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Drive condivisi\AttGenGiunta\ACCESSO\REGISTRO\EVIDENZA\"/>
    </mc:Choice>
  </mc:AlternateContent>
  <xr:revisionPtr revIDLastSave="0" documentId="13_ncr:1_{FDFFCD2E-339D-4036-9A39-DFFB513F0833}" xr6:coauthVersionLast="47" xr6:coauthVersionMax="47" xr10:uidLastSave="{00000000-0000-0000-0000-000000000000}"/>
  <bookViews>
    <workbookView xWindow="-108" yWindow="-108" windowWidth="20376" windowHeight="12216" tabRatio="601" xr2:uid="{00000000-000D-0000-FFFF-FFFF00000000}"/>
  </bookViews>
  <sheets>
    <sheet name="Registro accessi generalizzati" sheetId="1" r:id="rId1"/>
    <sheet name="Foglio1" sheetId="2" r:id="rId2"/>
  </sheets>
  <definedNames>
    <definedName name="_xlnm._FilterDatabase" localSheetId="0" hidden="1">'Registro accessi generalizzati'!$A$5:$Q$326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<sst xmlns="http://schemas.openxmlformats.org/spreadsheetml/2006/main" count="1724" uniqueCount="948">
  <si>
    <t>OGGETTO</t>
  </si>
  <si>
    <t>ESITO</t>
  </si>
  <si>
    <t>DATA DI PRESENTAZIONE</t>
  </si>
  <si>
    <t>DATA DEL PROVVEDIMENTO</t>
  </si>
  <si>
    <t>SINTESI DELLA MOTIVAZIONE IN CASO DI RIFIUTO TOTALE O PARZIALE</t>
  </si>
  <si>
    <t>SINTESI DELLA MOTIVAZIONE</t>
  </si>
  <si>
    <t>DATA DI COMUNICAZIONE DEL PROVVEDIMENTO ALLA REGIONE UMBRIA</t>
  </si>
  <si>
    <t>Accoglimento</t>
  </si>
  <si>
    <t>NO</t>
  </si>
  <si>
    <t>Accoglimento parziale</t>
  </si>
  <si>
    <t>09.01.2018</t>
  </si>
  <si>
    <t>05.02.2018</t>
  </si>
  <si>
    <t>Documenti relativi al Piano paesaggistico regionale</t>
  </si>
  <si>
    <t>23.01.2018</t>
  </si>
  <si>
    <t>24.01.2018</t>
  </si>
  <si>
    <t xml:space="preserve">DGR n. 1528 del 18.12.2017 "Assegnazione obiettivi ai Direttori generali delle Aziende Sanitarie regionali per l'anno 2017. Determinazioni" </t>
  </si>
  <si>
    <t>01.02.2018</t>
  </si>
  <si>
    <t>Stanziamenti e lavori di ristrutturazione per il Convento di San Francesco del Comune di Acquasparta</t>
  </si>
  <si>
    <t>DGR n. 51 e n. 68 del 22.01.2018</t>
  </si>
  <si>
    <t>06.02.2018</t>
  </si>
  <si>
    <t>08.02.2018</t>
  </si>
  <si>
    <t>15.02.2018</t>
  </si>
  <si>
    <t>DGR n. 173 del 24.02.2000</t>
  </si>
  <si>
    <t>DGR n. 107 del 09.02.2000 e DGR n. 486 del 12.04.2000</t>
  </si>
  <si>
    <t>15.03.2018</t>
  </si>
  <si>
    <t>07.03.2018</t>
  </si>
  <si>
    <t>Risorse decentrate 2017. Relazione del Servizio Autorizzazioni Ambientali (AIA e AUA)</t>
  </si>
  <si>
    <t>19.03.2018</t>
  </si>
  <si>
    <t>DGR n. 3610 del 25.06.1998</t>
  </si>
  <si>
    <t>DGR n. 5694 del 10.09.1993 e DGR n. 9179 del 15.12.1993</t>
  </si>
  <si>
    <t>27.03.2018</t>
  </si>
  <si>
    <t>21.03.2018</t>
  </si>
  <si>
    <t>22.03.2018</t>
  </si>
  <si>
    <t>DGR n. 72 del 01.02.2018 - Protocollo d'intesa per il restauro della Basilica di San Benedetto a Norcia sottoscritto il 13.02.2018</t>
  </si>
  <si>
    <t>28.03.2018</t>
  </si>
  <si>
    <t>DGR n. 9320 del 25.11.1992</t>
  </si>
  <si>
    <t>DGR n. 1285 del 2007</t>
  </si>
  <si>
    <t>29.03.2018</t>
  </si>
  <si>
    <t>DGR 1558 del 3.12.2012</t>
  </si>
  <si>
    <t>03.04.2018</t>
  </si>
  <si>
    <t>04.04.2018</t>
  </si>
  <si>
    <t>DD 8162 del 09.10.2014</t>
  </si>
  <si>
    <t>06.04.201</t>
  </si>
  <si>
    <t>DGR 242 del 07.03.2016</t>
  </si>
  <si>
    <t>16.04.2018</t>
  </si>
  <si>
    <t>19.04.2018</t>
  </si>
  <si>
    <t>determinazione dirigenziale 7672 del 18.08.2016</t>
  </si>
  <si>
    <t>determinazione dirigenziale 4900 del 04.06.2003</t>
  </si>
  <si>
    <t>20.04.2018</t>
  </si>
  <si>
    <t>23.04.2018</t>
  </si>
  <si>
    <t>12.03.2018</t>
  </si>
  <si>
    <t>18.04.2018</t>
  </si>
  <si>
    <t>03.05.2018</t>
  </si>
  <si>
    <t>Per ottenere il rilascio della medesima documentazione l'interessato ha presentato due istanze che si fondano su differenti presupposti normativi: il d. lgs. 33/2013 e  legge 241/1990. Si ritiene che nel caso di specie prevalga l’interesse ad ottenere la documentazione per una motivazione strettamente personale e non rientrante nella finalità dell’accesso civico generalizzato e pertanto la richiesta di riesame dell’accesso civico generalizzato, in quanto recessiva rispetto all’istanza presentata ai sensi della legge 241/1990 non è accolta rimanendo invece attuale la possibilità di ricevere dal Servizio competente la documentazione richiesta ai sensi della legge 241/1990.</t>
  </si>
  <si>
    <t>DINIEGO</t>
  </si>
  <si>
    <t>22.05.2018</t>
  </si>
  <si>
    <t>14.05.2018</t>
  </si>
  <si>
    <t>18.05.2018</t>
  </si>
  <si>
    <t>Atti relativi al bando/progetto centro commerciale naturale di  Perugia</t>
  </si>
  <si>
    <t>Scioglimento della Società di Mutuo Soccorso di Sellano</t>
  </si>
  <si>
    <t>13.06.2018</t>
  </si>
  <si>
    <t>12.04.2018</t>
  </si>
  <si>
    <t>Risorse decentrate 2017. Relazione del Servizio Autorizzazioni Ambientali (AIA e AUA).
Invio documentazione mancante</t>
  </si>
  <si>
    <t>DGR 1224 del 25.10.2016</t>
  </si>
  <si>
    <t>16.05.2018</t>
  </si>
  <si>
    <t>30.05.2018</t>
  </si>
  <si>
    <t>21.06.2018</t>
  </si>
  <si>
    <t>25.06.2018</t>
  </si>
  <si>
    <t>05.07.2018</t>
  </si>
  <si>
    <t>22.06.2018</t>
  </si>
  <si>
    <t>19.07.2018</t>
  </si>
  <si>
    <t>documentazione connessa al Calendario venatorio 2018-2019</t>
  </si>
  <si>
    <t>documentazione relativa all'attività di prevenzione degli incendi boschivi</t>
  </si>
  <si>
    <t>08.07.2018</t>
  </si>
  <si>
    <t>Assegnazione incarico di collaborazione</t>
  </si>
  <si>
    <t>13.07.2018</t>
  </si>
  <si>
    <t>Bandi vari: differenza tra ammontare richiesto e ammontare assegnato ad ogni azienda</t>
  </si>
  <si>
    <t>20.07.2018</t>
  </si>
  <si>
    <t>Contenimento liste di attesa prestazion i varie ASL anni dal 2015 al 2018</t>
  </si>
  <si>
    <t>27.06.2018</t>
  </si>
  <si>
    <t>19.08.2018</t>
  </si>
  <si>
    <t>Schede di valutazione con punteggi per graduatoria di merito delle domande ammesse in riferimento al bando a valere sul POR FESR - Misura 3.2.1.</t>
  </si>
  <si>
    <t>23.08.2018</t>
  </si>
  <si>
    <t>DGR 3379 del 11.05.1995</t>
  </si>
  <si>
    <t>30.08.2018</t>
  </si>
  <si>
    <t>Nota protocollo Regione Umbria n. 13297 del 22.08.2002</t>
  </si>
  <si>
    <t>01.09.2018</t>
  </si>
  <si>
    <t>Documentazione allegata al progetto per la "Fornitura di strutture temporanee per la delocalizzazione delle attività ristorative di Castelluccio di Norcia</t>
  </si>
  <si>
    <t>06.09.2018</t>
  </si>
  <si>
    <t>03.08.2018</t>
  </si>
  <si>
    <t>04.09.2018</t>
  </si>
  <si>
    <t>30.07.2018</t>
  </si>
  <si>
    <t>10.09.2018</t>
  </si>
  <si>
    <t>31.07.2018</t>
  </si>
  <si>
    <t>17.09.2018</t>
  </si>
  <si>
    <t>31.08.2018</t>
  </si>
  <si>
    <t>18.09.2018</t>
  </si>
  <si>
    <t xml:space="preserve">Il RPCT comunica al richiedente che, con nota protocollo n. 0193940-2018 - U-del:14/09/2018, il Servizio Infrastrutture per la mobilità della Regione Umbria, non essendo in  possesso dei i dati richiesti relativi agli abbonamenti riservati agli studenti universitari per il trasporto pubblico locale, ha provveduto, con una specifica sollecitazione, a richiederli, in quanto  diretti detentori, ai seguenti soggetti:ISHTAR SOC. CONSORTILE A.R.L., T.P.L. Mobilità Scarl, ATC &amp; PARTNERS MOBILITA' S.CONS. R.L., BUSITALIA - SITA NORD S.R.L. 
</t>
  </si>
  <si>
    <t>Dati relativi agli abbonamenti riservati agli studenti universitari per il trasporto pubblico locale</t>
  </si>
  <si>
    <t>La mancata risposta del Dirigente detentore dei dati
ha dato luogo ad una richiesta di riesame</t>
  </si>
  <si>
    <t>24.09.2018</t>
  </si>
  <si>
    <t>Accesso agli atti inerente studi e opere eseguite riguardanti le linee FCU</t>
  </si>
  <si>
    <t xml:space="preserve">NO </t>
  </si>
  <si>
    <t>Acoglimento</t>
  </si>
  <si>
    <t>03.10.2018</t>
  </si>
  <si>
    <t>27.09.2018</t>
  </si>
  <si>
    <t>02.10.2018</t>
  </si>
  <si>
    <t>Dati anzianità di servizio</t>
  </si>
  <si>
    <t>01.10.2018</t>
  </si>
  <si>
    <t>Risarcimento danni patrimoniali causati da fauna selvatica alla circolazione stradale</t>
  </si>
  <si>
    <t>"Protocollo d'intesa per il rinnovo delle agevolazioni tariffarie in favore degli studenti universitari degli Atenei di Perugia" sottoscritto il 16.12.2016 e altri dati inerenti gli abbonamenti universitari TPL</t>
  </si>
  <si>
    <t>22.10.2018</t>
  </si>
  <si>
    <t>Numero di violazioni dei doveri d'ufficio (e relative norme violate) e di attivazione di responsabilità amministrativo-contabile nell'ambito dell'attività svolta dal reparto dirigenza nell'anno solare 2017</t>
  </si>
  <si>
    <t>Dati e/o informazioni relativi ai beni confiscati alla criminalità organizzata nella regione Umbria</t>
  </si>
  <si>
    <t>25.10.2018</t>
  </si>
  <si>
    <t>08.10.2018</t>
  </si>
  <si>
    <t>DGR n. 40  e n. 494 del 2012 (progettazione impianti fotovoltaici a terra)</t>
  </si>
  <si>
    <t>17.10.2018</t>
  </si>
  <si>
    <t>Bollettino Ufficiale della Regione-consultazione online</t>
  </si>
  <si>
    <t>01.11.2018</t>
  </si>
  <si>
    <t>08.11.2018</t>
  </si>
  <si>
    <t>12.11.2018</t>
  </si>
  <si>
    <t>15.11.2018</t>
  </si>
  <si>
    <t>07.11.2018</t>
  </si>
  <si>
    <t>16.11.2018</t>
  </si>
  <si>
    <t>SR Progetto220 Pievaiola. Adeguamento tratto tra Capanne e Fontignano</t>
  </si>
  <si>
    <t>04.12.2018</t>
  </si>
  <si>
    <t>21.12.2018</t>
  </si>
  <si>
    <t>Atto/i riguardanti l'acquisto del servizio di catering per il buffet organizzato in occasione della conferenza stampa di fine anno  della Giunta della Regione Umbria del 21 dicembre 2018 a palazzo Donini</t>
  </si>
  <si>
    <t>28.12.2018</t>
  </si>
  <si>
    <t>Diffida della Regione Umbria a carico della Soc. Distillerie G. Di Lorenzo srl</t>
  </si>
  <si>
    <t>01.01.2019</t>
  </si>
  <si>
    <t>Piani triennali di fabbisogno di personale 2018-2020 per le quattro Aziende sanitarie regionali approvati dalla Giunta regionale nel dicembre 2018</t>
  </si>
  <si>
    <t>02.01.2019</t>
  </si>
  <si>
    <t>DGR 93/2008 e DGR 1849/2008</t>
  </si>
  <si>
    <t>17.01.2019</t>
  </si>
  <si>
    <t>07.01.2019</t>
  </si>
  <si>
    <t>Tutta la documentazione relativa alle analisi svolte e alla valutazione della qualità dei sedimenti del Lago Trasimeno in riferimento agli ultimi 5 anni</t>
  </si>
  <si>
    <t>25.01.2019</t>
  </si>
  <si>
    <t>Autorizzazione sismica relativa alla realizzazione nuova biblioteca degli Arconi- Perugia</t>
  </si>
  <si>
    <t>SI</t>
  </si>
  <si>
    <t>11.02.2019</t>
  </si>
  <si>
    <t>09.01.2019</t>
  </si>
  <si>
    <t>18.02.2019</t>
  </si>
  <si>
    <t>03.02.2019</t>
  </si>
  <si>
    <t>DGR 4471 del 07.09.1982 "Progetti in esame per il finanziamento sul FIO/82"</t>
  </si>
  <si>
    <t>dd 2325 del 24.03.2016</t>
  </si>
  <si>
    <t>01.03.2019</t>
  </si>
  <si>
    <t>Centraline idroelettriche Fiume Menotre- Richiesta dati</t>
  </si>
  <si>
    <t>15.03.2019</t>
  </si>
  <si>
    <t>27.03.2019</t>
  </si>
  <si>
    <t>23.01.2019</t>
  </si>
  <si>
    <t>Certificazione occupazione attuale</t>
  </si>
  <si>
    <t>05.02.2019 e 21.02.2019</t>
  </si>
  <si>
    <t>08.04.2019</t>
  </si>
  <si>
    <t>09.04.2019</t>
  </si>
  <si>
    <t>D.D. n. 2720 del 20.03.2019 "Acque di balneazione anno 2019: durata della stagione balneare, calendario di monitoraggio dei parametri fisici, chimici e microbiologici delle acque di balneazione dei laghi Trasimeno, di Piediluco e Chico Mendes e
calendario del programma di sorveglianza algale delle acque di
balneazione del Lago Trasimeno".</t>
  </si>
  <si>
    <t>E' stato comunicato al richiedente che la Regione Umbria non dispone dei dati oggetto della richiesta di accesso civico generalizzato</t>
  </si>
  <si>
    <t>Non di competenza, inviata ad altra amministrazione (ARPAL)</t>
  </si>
  <si>
    <t>01.04.2019</t>
  </si>
  <si>
    <t>11.04.2019</t>
  </si>
  <si>
    <t>24.04.2019</t>
  </si>
  <si>
    <t>Richiesta numeri protocollo anno 1990 e anno 1995</t>
  </si>
  <si>
    <t>05.06.2019</t>
  </si>
  <si>
    <r>
      <t xml:space="preserve">DGR 4471 del 07.09.1982 "Progetti in esame per il finanziamento sul FIO/82" </t>
    </r>
    <r>
      <rPr>
        <sz val="11"/>
        <rFont val="Calibri"/>
        <family val="2"/>
        <scheme val="minor"/>
      </rPr>
      <t>nuova richiesta relativa ad un progetto specifico</t>
    </r>
  </si>
  <si>
    <t>Avendo già trasmesso in data 5.2.2019 e 21.2 2019 tutta la documentazione consentita dalla normativa sull'accesso civico generalizzato, il richiedente è stato invitato a presentare una richiesta di accesso L. 241/90</t>
  </si>
  <si>
    <t>16.04.2019</t>
  </si>
  <si>
    <t>12.04.2019</t>
  </si>
  <si>
    <t>23.07.2019</t>
  </si>
  <si>
    <t>Mappatura e divulgazione delle strutture ospedaliere regionali specializzate nella gestione dei pazienti con Colangite Biliare Primitiva (CBP)</t>
  </si>
  <si>
    <t>21.08.2019</t>
  </si>
  <si>
    <t>05.07.2019</t>
  </si>
  <si>
    <t>Nominativi staff del Vicepresidente Regione Umbria facente funzioni di Presidente</t>
  </si>
  <si>
    <t>27.06.2019</t>
  </si>
  <si>
    <t>Atti, documenti e stato di attuazione della tecnologia 5G nel territorio regionale</t>
  </si>
  <si>
    <t>26.07.2019</t>
  </si>
  <si>
    <t>19.08.2019</t>
  </si>
  <si>
    <t>DGR 1875 del 22.12.2008 "L.R. 23/2007, art 17, commi 3 e 4 - adozione della ricognizione e suddivisione delle strutture e risorse umane, finanziarie e strumentali al fine dell'istituzione degli A.T.I.</t>
  </si>
  <si>
    <t>RICORSO AL TAR</t>
  </si>
  <si>
    <t>RICORSO AL DIFENSORE CIVICO</t>
  </si>
  <si>
    <t>DATA DI NOTIFICA ALLA REGIONE UMBRIA</t>
  </si>
  <si>
    <t>Richiesta periodi di contratto di collaborazione con la Giunta regionale della Sig. ra … (omissis….)</t>
  </si>
  <si>
    <t>16.07.2019</t>
  </si>
  <si>
    <t>01.08.2019</t>
  </si>
  <si>
    <t>06.09.2019</t>
  </si>
  <si>
    <t>13.09.2019</t>
  </si>
  <si>
    <t>26.08.2019</t>
  </si>
  <si>
    <t>24.09.2019</t>
  </si>
  <si>
    <t>D.Lgs. 152/06 art. 208, Comune di Marsciano. Autorizzazione Unica per lo spandimento sul suolo a beneficio dell'agricoltura (R10) di rifiuti liquidi.</t>
  </si>
  <si>
    <t>i documenti progettuali e istruttori contenuti nella convocazione della Conferenza di Servizi sono visibili in un link, protetto da password, il cui accesso è riservato ai soggetti coinvolti nel procedimento ai fini dell'espressione del parere di competenza</t>
  </si>
  <si>
    <t>ATI Az. Agr. Checcarini Giulietto s.s. e Az. Agr. Checcarini Mariano s.s. - Stabilimento sito in loc. Vellone di San Valentino della Collina nel Comune di Marsciano - richiesta documentazione A.I.A.</t>
  </si>
  <si>
    <t>Diniego</t>
  </si>
  <si>
    <t>10.10.2019</t>
  </si>
  <si>
    <t>21.10.2019</t>
  </si>
  <si>
    <t>DGR n. 1042 del 4.08.2014</t>
  </si>
  <si>
    <t>23.10.2019</t>
  </si>
  <si>
    <t>12.12.2019</t>
  </si>
  <si>
    <t>4.11.2019</t>
  </si>
  <si>
    <t>Determina dirigenziale n. 10746/2019</t>
  </si>
  <si>
    <t>12.11.2019</t>
  </si>
  <si>
    <t>Determina dirigenziale n. 11492 del 7.12.2006</t>
  </si>
  <si>
    <t>03.03.2020</t>
  </si>
  <si>
    <t>12.03.2020</t>
  </si>
  <si>
    <t>06.03.2020</t>
  </si>
  <si>
    <t>Numero tesserini venatori rilasciati dalla Regione Umbria dal 2011 al 2018 divisi per anno e per provincia</t>
  </si>
  <si>
    <t>26.02.2020</t>
  </si>
  <si>
    <t>allegato A alla deliberazione n. 23 del 22/01/2020</t>
  </si>
  <si>
    <t>05.03.2020</t>
  </si>
  <si>
    <t xml:space="preserve">Richiesta di presa visione e copia della documentazione relativa alla Società
partecipata Istituto Prosperius Tiberino
</t>
  </si>
  <si>
    <t>21.02.2020</t>
  </si>
  <si>
    <t>Due proposte di legge di Lega e Fratelli d'Italia di modifica della legge 23/2003</t>
  </si>
  <si>
    <t>24.02.2020</t>
  </si>
  <si>
    <t>10.01.2020</t>
  </si>
  <si>
    <t>12.02.2020</t>
  </si>
  <si>
    <t xml:space="preserve">Anno 2018/2019  Ospedali Territoriali e Aziende Ospedaliere Regione Umbria 
1. Quante e quali chirurgie operano le Tiroidi (Tiroidectomie) 
2. Quante e quali ambulatori eseguono Agobiopsie Tiroidee 
3. Quante e quali Anatomie Patologiche eseguono diagnosi su citologia e/o citoincluso Tiroideo
</t>
  </si>
  <si>
    <t>16.03.2020</t>
  </si>
  <si>
    <t>Dati e/o documenti detenuti dall'Amministrazione regionale relativi al trattamento di emodialisi extracorporea domiciliare</t>
  </si>
  <si>
    <t>NOTE</t>
  </si>
  <si>
    <t>Il riscontro all'istanza è stato fornito oltre il termine dei 30 giorni prescritti in quanto si è reso necessario acquisire le risposte pervenute dalle Aziende sanitarie della Regione
per ciascuna domanda posta dall'istante</t>
  </si>
  <si>
    <t>03.02.2020</t>
  </si>
  <si>
    <t xml:space="preserve">D.G.R. n. 93 del 4 febbraio 2008, D.G.R. N. 1849 del 22 dicembre 2008, Revisione D.G.R. 246/2001,
D.D. 1915/2003
</t>
  </si>
  <si>
    <t>04.02.2020</t>
  </si>
  <si>
    <t>27.01.2020</t>
  </si>
  <si>
    <t>Copia del provvedimento emesso dalla Regione Umbria rivolto alla Società (...omissis...) verosimilmente in data 18.10.2019 relativo alla disdetta della convenzione</t>
  </si>
  <si>
    <t>07.02.2020</t>
  </si>
  <si>
    <t>22.01.2020</t>
  </si>
  <si>
    <t>25.02.2020</t>
  </si>
  <si>
    <t>Non di competenza. Inviata a Consiglio regionale dell'Umbria per competenza</t>
  </si>
  <si>
    <t>DGR N. 952 del 06/09/2011,
DGR N. 478 del 02/05/2012,
DGR N. 657 del 05/06/2012,
DGR N. 1094 del 01/09/2014
DGR N. 661 del 26/05/2004 - 
DCR 395/2004, DCR 817/2008 e DCR 1536/2008.</t>
  </si>
  <si>
    <t>Accoglimento per la parte di competenza della Giunta regionale esclusa la dgr 661/2004 (vedi campo note)
Per agli atti di competenza del Consiglio regionale la richiesta  è stata inoltrata al RPCT dello stesso Consiglio regionale in data 9 marzo 2020</t>
  </si>
  <si>
    <t>14.04.2020</t>
  </si>
  <si>
    <t>15.04.2020</t>
  </si>
  <si>
    <t>Delibera Giunta Regionale n. 646 del 13 giugno 2016</t>
  </si>
  <si>
    <t>18.04.2020</t>
  </si>
  <si>
    <t>Copia dell'atto con cui è stato designato il componente di spettanza regionale in seno al Consiglio di Amministrazione dell’ATER</t>
  </si>
  <si>
    <t>23.04.2020</t>
  </si>
  <si>
    <t>DGR 653 del 26.05.2004</t>
  </si>
  <si>
    <t>27.04.2020</t>
  </si>
  <si>
    <t>Concessioni relative alla captazione e all'utilizzo delle principali risorse idriche scaturenti nelterritorio del Comune di Nocera Umbra</t>
  </si>
  <si>
    <t>25.05.2020</t>
  </si>
  <si>
    <t>04.05.2020</t>
  </si>
  <si>
    <t>05.05.2020</t>
  </si>
  <si>
    <t>L'atto richiesto è pubblicato nel sito istituzionale, si sono inviate al richiedente le indicazioni per la ricerca</t>
  </si>
  <si>
    <t>06.05.2020</t>
  </si>
  <si>
    <t>DGR n. 842 del 28-06-2019
"L.r. 18/2011 e l.r. 10/2015. Modificazioni al regolamento di organizzazione
e funzionamento dell'Agenzia forestale regionale ed alla relativa dotazione
organica"</t>
  </si>
  <si>
    <t>08.05.2020</t>
  </si>
  <si>
    <t>DGR 1042 del 3/09/2012
"L.R. n. 18/2011 - Approvazione del regolamento di organizzazione dell'Agenzia forestale regionale e della relativa dotazione organica"</t>
  </si>
  <si>
    <t xml:space="preserve">Formazione professionale:
D.G.R. 9200 del 9.10.1991;
D.G.R. 1783 del 26.11.2003;
D.D. 11625 del .17.12.2003
</t>
  </si>
  <si>
    <t>12.05.2020</t>
  </si>
  <si>
    <t>D.G.R. n. 321 del 30 aprile 2020 Adozione del “Piano per il contenimento del contagio e la tutela della salute dei lavoratori durante l’epidemia da virus SARS-Cov-2 in ambienti di lavoro non sanitari”.</t>
  </si>
  <si>
    <t>Dati relativi alla spesa sanitaria regionale in prevenzione negli ultimi 10 anni. Nello specifico sono richiesti i dati espressi in euro e in percentuale sulla spesa sanitaria totale. Si richiede
anche il dettaglio di questa spesa, cioè a quali servizi di prevenzione sono stati destinati i fondi sanitari.</t>
  </si>
  <si>
    <t>05.06.2020</t>
  </si>
  <si>
    <t>23.06.2020</t>
  </si>
  <si>
    <t>27.05.2020</t>
  </si>
  <si>
    <t>11.06.2020</t>
  </si>
  <si>
    <t>16.05.2020</t>
  </si>
  <si>
    <t>25.04.2020</t>
  </si>
  <si>
    <t>21.04.2020</t>
  </si>
  <si>
    <t>Al richiedente è stato fornito il link, trattandosi di atto reperibile nel canale “Atti Regione” del sito istituzionale della Regione Umbria.</t>
  </si>
  <si>
    <t>30.04.2020</t>
  </si>
  <si>
    <t xml:space="preserve">Copia della Determinazione Dirigenziale n. 6319 del 12/07/2016;copia della perizia dell'Avviso Pubblico  del 05/06/2018 Bollettino Ufficiale della Regione Umbria n. 27; copia della perizia dell'Avviso Pubblico  del 31/12/2013 Bollettino Ufficiale della Regione Umbria n. 56.
</t>
  </si>
  <si>
    <t>Dati e elaborazionistatistico epidemiologiche sui bilanci di salute della pediatria di libera scelta per gli anni 2017 e 2018 per l'intero territorio umbro</t>
  </si>
  <si>
    <t>Documento relativo al Collaudo relativo al taglio della fustaia di Conifere in località Sascupo nel comune di Gualdo Tadino di proprietà della Comunanza Agraria Appennino Gualdese.</t>
  </si>
  <si>
    <t>Documenti relativi alla procedura di Valutazione di Incidenza (V.Inc.A) richiesta in relazione:
1) all’utilizzo della strada Belvedere-Serrasanta;
2) alle attività edili eseguite presso il rifugio di proprietà della Confraternita della S.S. Trinità ed al ripristino dei luoghi interessati dallo scavo di elettrificazione;
3) al pascolo nei terreni ad uso civico gestiti dalla Comunanza agraria Appennino gualdese;
4) alle attività dei cacciatori che utilizzano l’area del M. Serrasanta.</t>
  </si>
  <si>
    <t>15.05.2020</t>
  </si>
  <si>
    <t>22.06.2020</t>
  </si>
  <si>
    <t>29.06.2020</t>
  </si>
  <si>
    <t>Richiesta di scorporo "ZRC San Gregorio" e dichiarazioni di assenso allo scorporo dei proprietari terrieri che hanno firmato</t>
  </si>
  <si>
    <t>Trattandosi di accesso da parte di un Consigliere regionale, in data 8 maggio 2020 il Direttore regionale Salute e welfare ha inviato una nota al Presidente del Consiglio regionale facendo presente che, "sia pure nel doveroso rispetto delle prerogative istituzionali dei componenti l’Assemblea Legislativa, questa Direzione non si
trova nelle condizioni di poter fornire riscontri in tempi certi e compatibili con quanto previsto dal Regolamento dell’Assemblea Legislativa, almeno fino al
termine della fase emergenziale".</t>
  </si>
  <si>
    <t>1668 del 15.12.2014 “DGR 1363/2014. Deliberazioni del Commissario straordinario Consorzio Tevere Nera – Determinazioni”</t>
  </si>
  <si>
    <t>06.07.2020</t>
  </si>
  <si>
    <t>determinazioni dirigenziali n. 5342/22.06.2020; 4457/27.05.2020; 4172/18.05.2020</t>
  </si>
  <si>
    <t>03.07.2020</t>
  </si>
  <si>
    <t>08.07.2020</t>
  </si>
  <si>
    <t>DGR n° 2113 del 29 dicembre 2003
DGR n°  298 del 15 febbraio 2005
DGR n° 2019 del 30 novembre 2005
DGR n° 2137 del  7 dicembre 2006
DPGR n°  208 del 11 luglio 2005
DPGR n°  308 del 16 dicembre 2005
DPGR n°  130 del 26 giugno 2006</t>
  </si>
  <si>
    <t>13.07.2020</t>
  </si>
  <si>
    <t xml:space="preserve">DGR 1397 del 29.09.1999 "Legge regionale 9/98 (istituzione Agenzia regionale per la protezione ambientale) articolo 10, comma 4:parere della Giunta regionale - determinazioni"
DGR 1930 del 23.12.2009 "Parere in ordine alla nomina dei direttori dei dipartimenti provinciali
di Perugia e Terni di A.R.P.A. Umbria"
</t>
  </si>
  <si>
    <t>15.07.2020</t>
  </si>
  <si>
    <t>Provvedimento autorizzativo unico regionale (PAUR) art. 27bis, d.gs 152/2006 per il progetto “unità produttiva VCP di imballaggi in vetro i n Loc. Potassa-Panicale (PG)</t>
  </si>
  <si>
    <t>22.07.2020</t>
  </si>
  <si>
    <t>Avviso "Bridge to digital"</t>
  </si>
  <si>
    <t>27.07.2020</t>
  </si>
  <si>
    <t>04.08.2020</t>
  </si>
  <si>
    <t>Domanda di adesione misura 121 del PSR Umbria  - copia domanda rettifica misura 121 - eventuali comunicazioni antecedenti la data del 30.04.2020 inoltrate dall'Ente regionale agli studi convenzionati…</t>
  </si>
  <si>
    <t>21.07.2020</t>
  </si>
  <si>
    <t>Determine Dirigenziali: 4427/2008 e 170/2011</t>
  </si>
  <si>
    <t>17.09.2020</t>
  </si>
  <si>
    <t>06.08.2020</t>
  </si>
  <si>
    <t>26.08.2020</t>
  </si>
  <si>
    <t>la mancata risposta ha dato luogo alla istanza di riesame presentata al RPCT</t>
  </si>
  <si>
    <t>25.08.2020</t>
  </si>
  <si>
    <t>Dati/ informazioni in merito all’approvvigionamento da parte della Regione delle dosi di vaccino antiinfluenzale in previsione della prossima campagna di vaccinazione 2020/2021</t>
  </si>
  <si>
    <t>28.09.2020</t>
  </si>
  <si>
    <t>03.09.2020</t>
  </si>
  <si>
    <t>10.08.2020</t>
  </si>
  <si>
    <t>La DGR è pubblicata nel sito istituzionale su "Atti Regione" in home page. Si sono inviate al richiedente le indicazioni per la ricerca</t>
  </si>
  <si>
    <t>Dati e documenti citati nelle premesse all'Ordinanza della Presidente della Giunta regionale 30 ottobre 2020 n. 69 "Ulteriori misure per la prevenzione e gestione dell'emergenza epidemiologica da Covid"</t>
  </si>
  <si>
    <t>14.10.2020</t>
  </si>
  <si>
    <t>1)Mappe catastali, cartografie e dimensioni delle aree boschive relative ai 216,7384 ha che insistono nel territorio comunale di Gualdo Tadino che sono state sottoposte alla conservazione genetica, a tutela; 2)documento integrale di PSR 2018/19 che ha inoltrato la Comunanza agraria Appennino gualdese; 3)documenti con cui la conservazione dei 216,7384 ha, di superficie boschiva è stata sottoposta a proroga conservativa; 4)Piano Forestale realizzato dalla Comunanza agraria Appennino gualdese per la stagione silvicolturale 2020/2021.</t>
  </si>
  <si>
    <t>04.11.2020</t>
  </si>
  <si>
    <t>09.11.2020</t>
  </si>
  <si>
    <t>Atti relativi alla chiusura dei presidi ospedalieri di Narni e Amelia con decorrenza 7 novembre, in ragione della necessità di trasferire gli operatori, soprattutto tutti gli anestesisti, negli Ospedali di Spoleto e Terni, causa emergenza Covid</t>
  </si>
  <si>
    <t>Copia dei contratti di concessione dei terreni e fabbricati tutti,  dell'Azienda Faunistica Venatoria, divenuta Agrituristico Venatoria con provvedimento n.7973 del 28/03/1997. Sino alla concessione della Nuova Soc. Cogip di Bianconi Domenico &amp; C. s.a.s. scaduta in data 31/12/2012.</t>
  </si>
  <si>
    <t>03.10.2020</t>
  </si>
  <si>
    <t>09.10.2020</t>
  </si>
  <si>
    <t>DGR 791/2007 (formazione specialistica laureati in medicina e chirurgia) e DGR 909/2002 (Corsi professioni sanitarie)</t>
  </si>
  <si>
    <t>20.11.2020</t>
  </si>
  <si>
    <t>26.11.2020</t>
  </si>
  <si>
    <t>08.11.2020</t>
  </si>
  <si>
    <t>9.12.2020</t>
  </si>
  <si>
    <t>Richiesta di riesame al RPCT per mancata risposta entro 30 g.</t>
  </si>
  <si>
    <t>4.12.2020</t>
  </si>
  <si>
    <t>dell'Associazione Arci Caccia dell'Orvietano richiesta di accesso agli atti relativa alla A.V. Poggio Aquilone</t>
  </si>
  <si>
    <t>2.11.2020</t>
  </si>
  <si>
    <t>Atti relativi braccata al cinghiale avvenuta in località Asproli in data 31 ottobre 2020</t>
  </si>
  <si>
    <t>28.12.2020</t>
  </si>
  <si>
    <t>A seguito della richiesta di riesame al RPCT il Servizio competente per materia ha provveduto ad inviare i documenti richiesti</t>
  </si>
  <si>
    <t>23.10.2020</t>
  </si>
  <si>
    <t>23.12.2020</t>
  </si>
  <si>
    <t>Affidamento della fornitura di materiale sanitario da destinare all’allestimento di un ospedale da campo, di proprietà della Regione Umbria, per fronteggiare l’emergenza sanitaria da COVID-19 ed altre situazioni emergenziali di carattere sanitario</t>
  </si>
  <si>
    <t>18.12.2020</t>
  </si>
  <si>
    <t>12.01.2021</t>
  </si>
  <si>
    <t>DGR n. 181/2001 "Prima direttiva della Giunta Reg.le concernente trasferimento di funzioni regionali in materia di turismo. Articolo 23, comma 4 l.r. 34/1998"</t>
  </si>
  <si>
    <t>4.01.2021</t>
  </si>
  <si>
    <t>19.01.2021</t>
  </si>
  <si>
    <t>Accesso ai dati/ informazioni in merito al piano regionale di vaccinazione anti- covid</t>
  </si>
  <si>
    <t>14.01.2021</t>
  </si>
  <si>
    <t>Richiesta di informazioni ambientali e di adozione opportuni provvedimenti concernenti una eventuale, possibile incontrollata macellazione di cinghiali abbattuti da cacciatori con possibili conseguenti rischi per la salute pubblica</t>
  </si>
  <si>
    <t>16.01.2021</t>
  </si>
  <si>
    <t>Richiesta numero dei danneggiati da vaccino che percepiscono l’indennizzo di cui alla L. n. 210/92</t>
  </si>
  <si>
    <t>26.01.2021</t>
  </si>
  <si>
    <t>03.02.2021</t>
  </si>
  <si>
    <t>DGR 410/ del 12.3.2007 e DGR 648 del 9.6.2008</t>
  </si>
  <si>
    <t>27.01.2021</t>
  </si>
  <si>
    <t>Proposte progettuali er ichiesta finanziamenti per il Piano nazionale di rilancio e resilienza (PNRR)</t>
  </si>
  <si>
    <t>31.01.2021</t>
  </si>
  <si>
    <t>Verbale del 21/01/2021 del Comitato Tecnico Scientifico Regione Umbria all'esito del quale è stato approvato il documento "Emergenza Covid 19: Piano scuole FASE 3" poi allegato alla DGR n. 53 del 27/01/2021</t>
  </si>
  <si>
    <t>a) Copia del piano complessivo di recupero delle liste di attesa atto a portare la situazione attuale ai livelli pre-pandemici;
 b) dati 2019 e 2020 relativi a ciascuna struttura pubblica e privata accreditata e a contratto con SSR umbro: tempi medi di attesa, per ciascun mese del 2019 e del 2020 e per ciascuna prestazione ambulatoriale soggetta a monitoraggio e tempi medi di attesa, per ciascun mese del 2019 e del 2020 e per ciascuna prestazione di ricovero e cura soggetta a monitoraggio;
c) dati 2019 e 2020 relativi a ciascuna struttura privata autorizzata o accreditata e a contratto: per ciascuna struttura e per ciascuna prestazione ambulatoriale soggetta a monitoraggio il numero delle prestazioni erogate per ciascun mese dell’anno</t>
  </si>
  <si>
    <t>Copia della D.G.R. 9480/1996.</t>
  </si>
  <si>
    <t>Copia Determinazione Dirigenziale n. 7624 del 30/07/2019, copia Determinazione Dirigenziale n. 8718 del 03/09/2019, copia del Servizio Programmazione e Gestione Faunistica della Provincia di Perugia n. 7973 del 28/03/97, copia autorizzazione n. 5633 del 23/09/97 della Provincia di Perugia.</t>
  </si>
  <si>
    <t>01.02.2021</t>
  </si>
  <si>
    <t>Resoconto situazione epidemiologica con allegati i pareri del Comitato Tecnico Scientifico (CTS) e del nucleo epidemiologico regionale, trasmesso dalla Regione Umbria all'ANCI e a 29 Sindaci umbri di cui alla nota stampa della stessa Regione Umbria di domenica 31/01/2021</t>
  </si>
  <si>
    <t>Piano rifiuti e atti del Comitato Tecnico Scientifico</t>
  </si>
  <si>
    <t>Richiesta informazioni su assunzioni personale idoneo del sisma 1997 - Comune di Bettona e Nocera Umbra.</t>
  </si>
  <si>
    <t>11.02.2021</t>
  </si>
  <si>
    <t>12.02.2021</t>
  </si>
  <si>
    <t>10.02.2021</t>
  </si>
  <si>
    <t>18.02.2021</t>
  </si>
  <si>
    <t>Richiesta dati, documenti ed informazioni sull'andamento dell'epidemia covid19 in umbria relativamente alla popolazione scolastica</t>
  </si>
  <si>
    <t>13.01.2021</t>
  </si>
  <si>
    <t>Richiesta di conoscere il numero dei decessi attribuibili al Covid-19 nel periodo che decorre dal 1° gennaio 2020 al 31 dicembre 2020 registrati nel territorio della Regione Umbria, disaggregato per luogo del decesso</t>
  </si>
  <si>
    <t>17.02.2021</t>
  </si>
  <si>
    <t>16.11.2020</t>
  </si>
  <si>
    <t>10.11.2020
e
22.01.2021</t>
  </si>
  <si>
    <t>10.12.2020</t>
  </si>
  <si>
    <t>24.02.2021</t>
  </si>
  <si>
    <t>22.02.2021</t>
  </si>
  <si>
    <t>Andamento dell'epidemia covid19 in Umbria per il periodo di osservazione compreso tra il 1 settembre 2020 e l'ultimo giorno di disponibilità del dato si richiede di fornire i seguenti dati: 1) numero di nuovi casi positivi giornalieri distinti tra positivi rilevati tramite test antigenici rapidi e tamponi molecolari, per età e per Comune di residenza del soggetto; 2) numero di “attualmente positivi” giornalieri, distinti per età e Comune di residenza del soggetto; 3) numero di test antigenici rapidi e tamponi molecolari eseguiti giornalmente, distinti per Comune di residenza del soggetto; 4) numero di nuovi casi positivi giornalieri a livello regionale (riscontrati nelle ultime 24 ore precedenti), o tra positivi rilevati tramite test antigenici rapidi e tamponi molecolari, distinti per luogo del contagio (famiglia, lavoro, ospedale, operatore sanitario, RSA, Estero, altro)</t>
  </si>
  <si>
    <t>Copia Determine dirigenziali n.2605 del 17/03/2017, n.6673 del 09/07/2019, n.2432 del 18/03/2020”</t>
  </si>
  <si>
    <t>1.03.2021</t>
  </si>
  <si>
    <t>Copia determinazione dirigenziale n. 271 del 18/01/2017</t>
  </si>
  <si>
    <t>25.02.2021</t>
  </si>
  <si>
    <t>Sospensione didattica in presenza: richiesta dati statistici sulla diffusione del contagio dai quali possa emergere o ricavarsi un’evidenza scientifica per le Ordinanze del  6  e del 19 febbraio 2021</t>
  </si>
  <si>
    <t>00100</t>
  </si>
  <si>
    <t>00101</t>
  </si>
  <si>
    <t>00102</t>
  </si>
  <si>
    <t>00103</t>
  </si>
  <si>
    <t>00104</t>
  </si>
  <si>
    <t>00105</t>
  </si>
  <si>
    <t>00106</t>
  </si>
  <si>
    <t>00107</t>
  </si>
  <si>
    <t>00108</t>
  </si>
  <si>
    <t>00109</t>
  </si>
  <si>
    <t>00110</t>
  </si>
  <si>
    <t>00111</t>
  </si>
  <si>
    <t>00112</t>
  </si>
  <si>
    <t>00113</t>
  </si>
  <si>
    <t>00114</t>
  </si>
  <si>
    <t>00115</t>
  </si>
  <si>
    <t>00116</t>
  </si>
  <si>
    <t>00117</t>
  </si>
  <si>
    <t>00118</t>
  </si>
  <si>
    <t>00119</t>
  </si>
  <si>
    <t>00120</t>
  </si>
  <si>
    <t>00121</t>
  </si>
  <si>
    <t>00122</t>
  </si>
  <si>
    <t>00123</t>
  </si>
  <si>
    <t>00124</t>
  </si>
  <si>
    <t>00125</t>
  </si>
  <si>
    <t>00126</t>
  </si>
  <si>
    <t>00127</t>
  </si>
  <si>
    <t>00128</t>
  </si>
  <si>
    <t>00129</t>
  </si>
  <si>
    <t>00130</t>
  </si>
  <si>
    <t>00131</t>
  </si>
  <si>
    <t>00132</t>
  </si>
  <si>
    <t>00133</t>
  </si>
  <si>
    <t>00134</t>
  </si>
  <si>
    <t>00135</t>
  </si>
  <si>
    <t>00136</t>
  </si>
  <si>
    <t>00137</t>
  </si>
  <si>
    <t>00138</t>
  </si>
  <si>
    <t>00139</t>
  </si>
  <si>
    <t>00141</t>
  </si>
  <si>
    <t>00143</t>
  </si>
  <si>
    <t>00144</t>
  </si>
  <si>
    <t>00145</t>
  </si>
  <si>
    <t>00146</t>
  </si>
  <si>
    <t>00147</t>
  </si>
  <si>
    <t>00148</t>
  </si>
  <si>
    <t>00149</t>
  </si>
  <si>
    <t>00150</t>
  </si>
  <si>
    <t>ISTANZA DI ACCESSO</t>
  </si>
  <si>
    <t>ISTANZA DI RIESAME al Responsabile della Prevenzione della Corruzione e della Trasparenza (RPCT)</t>
  </si>
  <si>
    <t>NUMERO PROGRESSIVO</t>
  </si>
  <si>
    <t>20.03.2021</t>
  </si>
  <si>
    <t>Richiesta dati, documenti ed informazioni sull'andamento dell'epidemia Covid19 in Umbria</t>
  </si>
  <si>
    <t>00151</t>
  </si>
  <si>
    <t>23.03.2021</t>
  </si>
  <si>
    <t>DGR 5323 del 25.07.1996 “Norme procedurali e vincoli per la locazione degli alloggi di edilizia residenziale pubblica realizzati ai sensi dell'art.8 della legge 17.2.92 n.179 e dell'art.9 della l.n.493.Schema tipo atto d’obbligo”.</t>
  </si>
  <si>
    <t>00152</t>
  </si>
  <si>
    <t>Sospensione attività didattica in presenza</t>
  </si>
  <si>
    <t>4.03.2021</t>
  </si>
  <si>
    <t>25.03.2021</t>
  </si>
  <si>
    <t>2.03.2021</t>
  </si>
  <si>
    <t>Richiesta ulteriore documentazione rispetto a quella già fornita dalla Regione in data 2.03.2021 (Piano rifiuti e atti del Comitato Tecnico Scientifico)</t>
  </si>
  <si>
    <t>00153</t>
  </si>
  <si>
    <t>Unione Nazionale Consumatori Umbria prot 37052 del 25.02.2021 assegnata a Direzione Sanità
nota Dario prot 39432 del 1.03.2021 per richiesta documentazione integrativa (documento di riconoscimento in corso di validità)</t>
  </si>
  <si>
    <t>29.03.2021</t>
  </si>
  <si>
    <t>6.04.2021</t>
  </si>
  <si>
    <t>Copia progetto strutturale relativo a fabbricato di civile abitazione anno 1965-66</t>
  </si>
  <si>
    <t>Carattere massivo dell'istanza con riferimento al buon andamento della P.A. Si invita a circoscrivere i dati e documenti oggetto della richiesta</t>
  </si>
  <si>
    <t>Tutti i dati completi, per specie, di tutti i carnieri degli abbattimenti effettuati nella stagione venatoria 2020/2021 e di conoscere i documenti ufficiali che dichiarano la presenza numerica di specie cacciabili in Regione Umbria nei prossimi anni.</t>
  </si>
  <si>
    <t>2.04.2021</t>
  </si>
  <si>
    <t>9.04.2021</t>
  </si>
  <si>
    <t>8.04.2021</t>
  </si>
  <si>
    <t>Ripartizione fondi previsti art. 50-bis, comma 1, del Decreto Legge 17 ottobre 2016 n. 189
1. dettaglio la ripartizione avvenuta agli Enti Locali per gli anni 2019 e 2020
2. per l'anno in corso, la programmazione definitiva per la ripartizione e quanti di questi fondi siano stati effettivamente erogati alla data odierna.</t>
  </si>
  <si>
    <t>Normativa che limita le libertà personali in pandemia ed emergenza</t>
  </si>
  <si>
    <t>16.04.2021</t>
  </si>
  <si>
    <t>27.04.2021</t>
  </si>
  <si>
    <t>Si esclude che la richiesta formulata sia da intendere come “richiesta di accesso documentale” prevista dalla legge 241/1990 e così qualificata dal richiedente, in quanto non risulta adeguatamente motivata, come prescritto dalla norma citata, per comprovare l’esistenza di un interesse diretto concreto e attuale da parte dell’istante. Tuttavia, in ragione dell’interesse conoscitivo sotteso all’istanza presentata, questa Amministrazione, nell’intento di essere collaborativa con il richiedente, fornisce le informazioni oggetto di un accoglimento parziale dell’istanza invitando il richiedente, nell’eventualità sia questa l’ipotesi che ricorre (L. 241/90), a riformulare la richiesta, fornendo un’adeguata motivazione a supporto della stessa.</t>
  </si>
  <si>
    <t>3.05.2021</t>
  </si>
  <si>
    <t>Richiesta dati sull'andamento dell'epidemia Covid19 in Umbria</t>
  </si>
  <si>
    <t>4.05.2021</t>
  </si>
  <si>
    <t>Copia domanda di ammissione di tutte le Consorziate del Consorzio Odontotecnici associati al Bando RE.STA Industria 2008</t>
  </si>
  <si>
    <t>1.Quante volte, nel determinare l'offerta economicamente più vantaggiosa individuata sulla base del miglior rapporto qualità/prezzo, è stato utilizzato il criterio di aggiudicazione riguardante la sostenibilità ambientale (ex art 95,6 punto D del d.lgs. 18 aprile 2016 n. 50, Codice dei Contratti Pubblici) negli appalti di lavoro, servizi o forniture assegnati dal 1° gennaio 2020 ad oggi dalla Regione Umbria.
2.Quante volte, nell'ambito degli appalti sotto soglia, è stato utilizzato il criterio di aggiudicazione dell’offerta economicamente più vantaggiosa (ex. art. 36, 9-bis d.lgs. 18 aprile 2016, n. 50, Codice dei Contratti Pubblici) negli appalti di lavoro, servizi o forniture assegnati dal 1° gennaio 2020 ad oggi dalla Regione Umbria</t>
  </si>
  <si>
    <t>19.05.2021</t>
  </si>
  <si>
    <t xml:space="preserve">Tutti i dati riferiti all’anno 2021 delle concessioni date per appostamenti fissi di caccia </t>
  </si>
  <si>
    <t>20.05.2021</t>
  </si>
  <si>
    <t>21.05.2021</t>
  </si>
  <si>
    <t>Determinazione Dirigenziale n. 5544 del 07/06/2017 avente ad oggetto:
DGR n. 1446 del 05/12/2016, recante “Politiche giovanili. Riparto 2016 delle risorse.”. Approvazione delle proposte progettuali delle zone sociali e liquidazione in conto competenza della prima rata (80%) ai Comuni capofila su residui reimputati a seguito di riaccertamento ordinario dei residui passivi al 31.12.2016 approvato con DGR n. 354/2017 ai sensi dell’art.3 comma 7 del Dlgs 118/2011. Euro 24.000,00, Cap. 02863 del Bilancio regionale 2017.</t>
  </si>
  <si>
    <t>24.05.2021</t>
  </si>
  <si>
    <t>8.06.2021</t>
  </si>
  <si>
    <t>DGR n. 4780 del 30 giugno 1992 (edilizia agevolata convenzionata)</t>
  </si>
  <si>
    <t>Determinazione dirigenziale n. 9520 DEL 26\09\2019</t>
  </si>
  <si>
    <t>18.06.2021</t>
  </si>
  <si>
    <t>11.06.2021</t>
  </si>
  <si>
    <t>Autorizzazione di appostamento fisso di caccia del Sig. (omissis) relativo all'anno 2019-2021</t>
  </si>
  <si>
    <r>
      <t xml:space="preserve">11.01.2019 
</t>
    </r>
    <r>
      <rPr>
        <sz val="11"/>
        <color theme="1"/>
        <rFont val="Calibri"/>
        <family val="2"/>
        <scheme val="minor"/>
      </rPr>
      <t>(inviato il link dato che gli atti sono pubblicati sul sito istituzionale della Regione Umbria)</t>
    </r>
  </si>
  <si>
    <r>
      <t xml:space="preserve">DGR 1547/2009 e </t>
    </r>
    <r>
      <rPr>
        <sz val="11"/>
        <color theme="1"/>
        <rFont val="Calibri"/>
        <family val="2"/>
        <scheme val="minor"/>
      </rPr>
      <t xml:space="preserve">
DGR 717/2012</t>
    </r>
    <r>
      <rPr>
        <sz val="11"/>
        <color theme="1"/>
        <rFont val="Calibri"/>
        <family val="2"/>
        <scheme val="minor"/>
      </rPr>
      <t/>
    </r>
  </si>
  <si>
    <t>PRESENZA DI    CONTRO
INTERESSATI</t>
  </si>
  <si>
    <t>13.04.2021</t>
  </si>
  <si>
    <t>18.04.2021</t>
  </si>
  <si>
    <t>Ulteriore richiesta di chiarimenti relativa a ripartizione fondi previsti art. 50-bis, comma 1, del Decreto Legge 17 ottobre 2016 n. 189 1. dettaglio la ripartizione avvenuta agli Enti Locali per gli anni 2019 e 2020 2. per l'anno in corso, la programmazione definitiva per la ripartizione e quanti di questi fondi siano stati effettivamente erogati alla data odierna.</t>
  </si>
  <si>
    <t>26.04.2021</t>
  </si>
  <si>
    <t>Richiesta codici di pascolo Az. Agraria (omissis) con sede in (omissis) (PG)</t>
  </si>
  <si>
    <t>20.06.2021</t>
  </si>
  <si>
    <t>Accesso atti uccisione cinghiale di notte in periodo di caccia chiusa a Montecastrilli</t>
  </si>
  <si>
    <t>Richiesta dati inerenti all'Accordo Interregionale per la Compensazione della Mobilità Sanitaria.</t>
  </si>
  <si>
    <t>21.06.2021</t>
  </si>
  <si>
    <t xml:space="preserve">1.Numero delle riunioni svolte dall’Organismo Indipendente di Valutazione tenutesi durante l’anno 2020 e relativi verbali;
2.Personale (numero di unità e qualifica) al servizio dell’operato del Responsabile della prevenzione della corruzione e della trasparenza negli anni 2018, 2019 e 2020; </t>
  </si>
  <si>
    <t>10.05.2021</t>
  </si>
  <si>
    <t>15.05.2021</t>
  </si>
  <si>
    <t>22.06.2021</t>
  </si>
  <si>
    <t>23.06.2021</t>
  </si>
  <si>
    <t>27.05.2021</t>
  </si>
  <si>
    <t>25.05.2021</t>
  </si>
  <si>
    <t>Richiesta accesso a documenti, informazioni, dati su danneggiati da vaccini che percepiscono l'indennizzo di cui alla L. 210/92</t>
  </si>
  <si>
    <t xml:space="preserve"> </t>
  </si>
  <si>
    <t>Invio dati tesserini venatori relativi alle stagioni venatorie dal 2010/11</t>
  </si>
  <si>
    <t>7.05.2021</t>
  </si>
  <si>
    <t>12.05.2021</t>
  </si>
  <si>
    <t>10.06.2021</t>
  </si>
  <si>
    <t>Acquisizione in copia di documenti e informazioni relative alla ordinanza contingibile e urgente emanata dal Sindaco di Perugia n. 482 del 3.06.2021 per il contenimento della specie cinghiale in ambito urbano presso il Fosso santa Margherita in loc. San Girolamo</t>
  </si>
  <si>
    <t>25.06.2021</t>
  </si>
  <si>
    <t>Copia determina dirigenziale n. 9825 del 2.11.2020 relativa ad autorizzazione AIA di un allevamento suinicolo nel territorio di Bettona</t>
  </si>
  <si>
    <t>Richiesta accesso agli atti per poter visionare ed estrarre copia di tutte le denunce e/o segnalazioni relative a sinistri stradali verificatesi in Perugia via San Girolamo a causa dell'attraversamento improvviso di animali selvatici, a far data dall'anno 2015 sino ad oggi</t>
  </si>
  <si>
    <t>31.03.2021
e
30.04.2021</t>
  </si>
  <si>
    <t>La richiesta viene accolta parzialmente per evitare un pregiudizio concreto alla tutela del seguente interesse privato: “protezione dei dati personali, in conformità con la disciplina legislativa in materia” (D. Lgs. 14 marzo 2013, n. 33 art. 5-bis comma 2 lettera a)</t>
  </si>
  <si>
    <t>28.12.2021</t>
  </si>
  <si>
    <t>2.07.2021</t>
  </si>
  <si>
    <t>14.06.2021</t>
  </si>
  <si>
    <t>12.07.2021</t>
  </si>
  <si>
    <t>Determina Dirigenziale n. 737 del 30.01.2020 Autorizzazione Zona Addestramento Cani tipo B senza sparo</t>
  </si>
  <si>
    <t>15.07.2021</t>
  </si>
  <si>
    <t>30.07.2021</t>
  </si>
  <si>
    <t>in riferimento alla Legge regionale 3/97: ammontare risorse stanziate ed erogate a far data dall'entrata in vigore della Legge; modalità di assegnazione; ammontare cofinanziamenti; progetti finanziati e altro</t>
  </si>
  <si>
    <t>Copia atti relativi al sistema di distribuzione dell'acqua potabile per il Comune di Gualdo Tadino e altro</t>
  </si>
  <si>
    <t>30.06.2021</t>
  </si>
  <si>
    <t>L'istanza non riguarda atti specifici e si riferisce a dati di cui la Regione Umbria non è attualmente in possesso. Tuttavia viene risposto all'istante di fare riferimento al sito www.lifestrade.it  o a quanto riportato all'interno del Piano faunistico regionale di cui viene fornito il link</t>
  </si>
  <si>
    <t>23.08.2021</t>
  </si>
  <si>
    <t>26.08.2021</t>
  </si>
  <si>
    <t>DGR 647/1999; DGR 1811/2009; DGR 933/2014</t>
  </si>
  <si>
    <t>30.08.2021</t>
  </si>
  <si>
    <t>19.07.2021</t>
  </si>
  <si>
    <t>Relazioni e ogni altro documento concernente le rilevazioni delle onde sismiche ed acustiche provocate dalle esplosioni controllate per la coltivazione della cava "LA SPICCA" sita in Orvieto (TR)</t>
  </si>
  <si>
    <t>Copia atti rerlativi alla disciplina e gestione dei canoni delle utenze delle acque pubbliche e delle acque minerali</t>
  </si>
  <si>
    <t>20.07.2021</t>
  </si>
  <si>
    <t>Piano regionale per il recupero delle liste d'attesa</t>
  </si>
  <si>
    <t>16.08.2021</t>
  </si>
  <si>
    <t>19.08.2021</t>
  </si>
  <si>
    <t>21.07.2021</t>
  </si>
  <si>
    <t>Determina Dirigenziale n. 2244 del 11.03.2021</t>
  </si>
  <si>
    <t>02.09.2021</t>
  </si>
  <si>
    <t>27.08.2021</t>
  </si>
  <si>
    <t>28.07.2021</t>
  </si>
  <si>
    <t>27.09.2021</t>
  </si>
  <si>
    <t>16.07.2021</t>
  </si>
  <si>
    <t>24/102021</t>
  </si>
  <si>
    <t>Copia della Determinazione Dirigenziale n. 13306 del 23712/2019 "Nomina Commissione di esperti per l'aggiornamento ed eventuali modifiche ai criteri per l'assistenza indiretta come da disposizioni nuovo Piano Nazionale per la non autosufficienza 2019-2021"</t>
  </si>
  <si>
    <t>Copia di interrogazioni, delibere, determine dirigenziali relative al comparto "Nuova Monteluce"</t>
  </si>
  <si>
    <t>Tutti i documenti relativi all'istruttoria svolta dalla Regione Umbria per l'emanazione della DGR n 959 del 2021 "Revisione delle perimetrazioni delle Zone Vulnerabili ai Nitrati di origine agricola (ZVN) di cui alla DGR 1237/2019</t>
  </si>
  <si>
    <t>Eventuali atti con cui la Regione Umbria ha definito criteri e meccanismi sull'uso dell'ISEE in generale nell'ambito dei servizi sociali e sociosanitari</t>
  </si>
  <si>
    <t>Quesiti relativi alla Servizio di  Interruzione Volontaria di Gravidanza (IVG) nella Regione Umbria (IVG farmacologica, aggiornamento del personale sanitario, numero di non obiettori ecc…)</t>
  </si>
  <si>
    <t>DGR 3862/1989 recante “Definizione fondiaria dei territori di particolare interesse agricolo e delle superfici boscate rispettivamente ai sensi degli artt.9 e 11 delle n.t.a. della l.r. 52/83”.</t>
  </si>
  <si>
    <t>In data 24/5/2021 il richiedente è stato raggiunto telefonicamente ed è stato chiarito che la Regione non è detentrice delle informazioni oggetto dell’istanza. E’ stato suggerito di rivolgersi alla USL competente, settore veterinario e al Centro di Assistenza Agricola presso il quale l’Azienda Agraria (omissis), per la quale veniva avanzata la richiesta in questione, detiene il fascicolo aziendale. In data 7/6/2021 il richiedente ha poi richiamato per un ulteriore confronto sui temi di interesse. Si ritiene pertanto di dover considerare concluso l’iter di riscontro alla richiesta medesima.</t>
  </si>
  <si>
    <t>Nella risposta fornita all'istante in data 15.05.2021 si comunica che la Regione Umbria, con legge regionale n. 20/2001, ha trasferito alle Aziende USL le competenze relative alla gestione degli indennizzi per danno irreversibile correlato a vaccinazione, trasfusione o somministrazione di emoderivati. L'istante pertanto viene invitato a presentare la richiesta alle due Aziende USL.</t>
  </si>
  <si>
    <t>Identica richiesta pervenuta in data 4.02.2021 (n. progressivo 140)
e in data 8.02.2021 (n. progressivo 142)</t>
  </si>
  <si>
    <t>29.12.2021</t>
  </si>
  <si>
    <t>Copia di tutta la documentazione relativa ai controlli disposti ed effettuati a far data da novembre 2020 ad oggi su tutti i capi di cinghiale abbattuti a qualunque titolo nella regione Umbria e risultanti destinati al consumo umano nonché copia dei documenti relativi alle “case di caccia” presenti nella regione Umbria, indicazione dei controlli igienico-sanitari effettuati nelle case di caccia e sui soggetti che materialmente hanno provveduto alla macellazione dei capi abbattuti, alla conservazione delle carcasse prima e dopo gli obbligatori controlli ASL previsti per ogni capo, certificazioni di sanità delle carni di tutti i capi poi consumati da cacciatori cinghialisti in proprio o venduti.</t>
  </si>
  <si>
    <t>Dati sui ricoveri ospedalieri di pazienti in età pediatrica</t>
  </si>
  <si>
    <t>Tutti i verbali delle riunioni del Comitato Scientifico Regionale per l'emergenza Covid 19</t>
  </si>
  <si>
    <t>Atti emergenza Covid 19</t>
  </si>
  <si>
    <t>12.01.2022</t>
  </si>
  <si>
    <t>Non di competenza, rinvio ad altra amministrazione detentrice dei dati</t>
  </si>
  <si>
    <t>17.03.2022</t>
  </si>
  <si>
    <t>Ordinanza Comune di Orvieto del 16 marzo 2022 misure contenimento cinghiali presenti nelle aree urbane</t>
  </si>
  <si>
    <t>01.04.2022</t>
  </si>
  <si>
    <t>28.02.2022</t>
  </si>
  <si>
    <t>Dati 2021 di ciascuna struttura pubblica e privata accreditata e a
contratto con SSR Regione Umbria relativi a:
• Tempi medi di attesa, per ciascun mese del 2021 e per ciascuna prestazione ambulatoriale soggetta a monitoraggio;
• Tempi medi di attesa, per ciascun mese del 2021 e per ciascuna prestazione di ricovero e cura soggetta a monitoraggio.
b) piano/piani di recupero delle liste d’attesa di cui al punto a).
c) dati 2021 di ciascuna struttura privata autorizzata o accreditata: per ciascuna struttura e per ciascuna prestazione ambulatoriale soggetta a monitoraggio il numero delle prestazioni erogate per ciascun mese dell’anno</t>
  </si>
  <si>
    <t>30.03.2022</t>
  </si>
  <si>
    <t>19.02.2022</t>
  </si>
  <si>
    <t xml:space="preserve">Istanza di screening per indagini geofisiche, geognostiche ed ambientali trasmessa da Anas Spa ed acquisita da Regione Umbria con prot. n. 18695-2022 e 19167-2022 comprensiva di tutti gli allegati e di eventuali comunicazioni successive da parte di Regione Umbria e
Anas Spa (risposte, richieste chiarimenti, ecc.) inerenti lo stesso oggetto. </t>
  </si>
  <si>
    <t>24.03.2022</t>
  </si>
  <si>
    <t>02.02.2022</t>
  </si>
  <si>
    <t>Numero di incidenti stradali causati da fauna selvatica verificatisi negli ultimi tre anni in Perugia, Ponte Rio, Strada della Molinella che da Ponte Felcino conduce a Perugia</t>
  </si>
  <si>
    <t>16.02.2022</t>
  </si>
  <si>
    <t>10.01.2022</t>
  </si>
  <si>
    <t>Numero degli operatori sanitari dipendenti delle Aziende ospedaliere umbre che hanno concluso il ciclo vaccinale (prima e seconda dose) e, tra costoro, il numero di quelli risultati positivi al virus sars Covid 19 a seguito di tampone molecolare e/o antigenico, secondo gli ultimi dati disponibili</t>
  </si>
  <si>
    <t>18.01.2022</t>
  </si>
  <si>
    <t>Numero di soggetti ricoverati per malattia Covid 19 nei reparti ospedalieri ordinari e in terapia intensiva, suddivisi tra non vaccinati e vaccinati con due o più dosi, in base ai dati giornalieri rilevati negli ultimi trenta giorni</t>
  </si>
  <si>
    <t>09.01.2022</t>
  </si>
  <si>
    <t>Atti relativi alla dichiarazione dello stato di emergenza</t>
  </si>
  <si>
    <t>04.01.2022</t>
  </si>
  <si>
    <t>01.01.2022</t>
  </si>
  <si>
    <t>1.numero totale dei decessi di tutta la Regione Umbria, riferiti agli anni 2019, 2020, 2021 distinti per tutte le varie malattie, Covid 19, influenza stagionale;
2.numero dei ricoverati per Covid 19 di tutta la Regione Umbria dal 1° settembre 2021 al 31 dicembre 2021, distinti tra quelli vaccinati contro il Covid 19 e di quelli non vaccinati contro il Covid 19;
3.in che modo la misura della Certificazione Verde limiterebbe il contagio dal Coronavirus SARS-Cov-2 che provoca il Covid 19, se anche gli stessi vaccinati possono essere contagiati e contagiare lo stesso Virus.
4.informazioni sul responsabile del procedimento</t>
  </si>
  <si>
    <t>13.01.2022</t>
  </si>
  <si>
    <t>Invito a formulare nuova istanza in base alla L. 241/90</t>
  </si>
  <si>
    <t>16.12.2021</t>
  </si>
  <si>
    <t xml:space="preserve">Copia del parere CTS di cui all'ordinanza  n.27 del 2 aprile 2021 - Ulteriori misure per la prevenzione e gestione dell'emergenza epidemiologica da COVID.
</t>
  </si>
  <si>
    <t>28.06.2022</t>
  </si>
  <si>
    <t>Documenti relativi alla graduatoria definitiva avviso POR FESR 2014-2020 - Asse 1 - Azione 1.1.1.</t>
  </si>
  <si>
    <t>27.06.2022</t>
  </si>
  <si>
    <t>Acquisizione di tutta la documentazione collegata al Calendario venatorio Regione Umbria 2022 2023</t>
  </si>
  <si>
    <t>06.06.2022</t>
  </si>
  <si>
    <t>Regolamento vigente del patrocinio legale relativo ai dipendenti coinvolti in giudizi nell'esercizio delle proprie funzioni</t>
  </si>
  <si>
    <t>03.06.2022</t>
  </si>
  <si>
    <t>1) Copia del progetto relativo all'intervento A4.4 "S.S. n. 685 delle Tre Valli Umbre" - rettifica tracciato e corsia di arrampicamento tra Borgo Cerreto e Vallo di Nera tra le progr. km 41+500 e km 51+500;
2) copia verbale della Conferenza dei Servizi che si è tenuta il 12 maggio 2022</t>
  </si>
  <si>
    <t>30.05.2022</t>
  </si>
  <si>
    <t>Atti relativi al procedimento di ampliamento della cava "LA SPICCA" sita in Orvieto (TR)</t>
  </si>
  <si>
    <t xml:space="preserve"> NO</t>
  </si>
  <si>
    <t>14.06.2022</t>
  </si>
  <si>
    <t>17.05.2022</t>
  </si>
  <si>
    <t>Trasporto pubblico locale anni dal 2012 al 2016</t>
  </si>
  <si>
    <t>in data 01.06.2022 viene chiesta un'integrazione che perviene in data 8.6.2022 alla quale viene data risposta in data 28.6.2022 e 1.7.2022</t>
  </si>
  <si>
    <t>06.05.2022</t>
  </si>
  <si>
    <t>Presentazione da parte dell'Associazione"SBAM UMBRIA - STUDENTI DI BUON SENSO PER L'AUTONOMIA E IL MERITO" dei candidti membri  (effettivi e supplenti) della "CONSULTA REGIONALE DEI GIOVANI"</t>
  </si>
  <si>
    <t>23.05.2022</t>
  </si>
  <si>
    <t>Si invita il richiedente a reperire la documentazione richiesta tra la posta inviata e spedita alla Regione con pec del 14.10.2021 dall'Associazione di cui egli era al tempo Presidente</t>
  </si>
  <si>
    <t>27.04.2022</t>
  </si>
  <si>
    <t>Atti autorizzativi in materia di gestione faunistica</t>
  </si>
  <si>
    <t>26.05.2022</t>
  </si>
  <si>
    <t>19.04.2022</t>
  </si>
  <si>
    <t>DGR n. 1371 del 31.12.2021 e n. 6 del 05.01.2022 riguardanti l'isolamento dei pazienti positivi al Covid 19</t>
  </si>
  <si>
    <t>20.04.2022</t>
  </si>
  <si>
    <t>06.04.2022</t>
  </si>
  <si>
    <t>DGR 212 del 29.02.2016 “Provvedimento generale di programmazione di
adeguamento della dotazione dei posti letto ospedalieri accreditati (pubblici e
privati) ed effettivamente a carico del Servizio Sanitario regionale” attuativo del
Regolamento recante definizione degli standard qualitativi, strutturali,
tecnologici e quantitativi relativi all’assistenza ospedaliera (D.M. 2 Aprile 2015 ,
n. 70); Adozione.”, e relativi allegati (Allegato A; Allegato B).</t>
  </si>
  <si>
    <t>15.04.2022</t>
  </si>
  <si>
    <t>04.04.2022</t>
  </si>
  <si>
    <t>liste di attesa per recupero prestazioni non erogate nel 2020 da parte delle strutture pubbliche e private accreditate a causa dell'emergenza epidemiologica</t>
  </si>
  <si>
    <t>03.05.2022</t>
  </si>
  <si>
    <t>1.04.2022</t>
  </si>
  <si>
    <t>Informazioni sulla presenza di siti contaminati nelle aree di Stroncone e Marmore</t>
  </si>
  <si>
    <t>22.04.2022</t>
  </si>
  <si>
    <t>Documentazione relativa all'attuazione della procedura di V.Inc.A (Valutazione di incidenza ambientale) superficie boschiva "Falcinesca" in località Castagneto (Gualdo Tadino)</t>
  </si>
  <si>
    <t>26.03.2022</t>
  </si>
  <si>
    <t>Servizi residenziali per persone con disabilità</t>
  </si>
  <si>
    <t>20.05.2022</t>
  </si>
  <si>
    <t>10.03.2022</t>
  </si>
  <si>
    <t>Determina dirigenziale n. 4998 del  15.06.2020 "L.R. 21 gennaio 2015 n. 1, art.90 comma 5. Emissione parere di congruità. Azienda Agraria ... omissis..."</t>
  </si>
  <si>
    <t>24.06.2022</t>
  </si>
  <si>
    <t>Con l'atto richiesto la Regione Umbria ha emesso il proprio parere nell'ambito del procedimento autorizzatorio relativo al permesso a costruire in zona agricola di competenza del Comune di...omissis... Si ritiene che l'accesso civico non può estendersi a tutti gli atti relativi alla pratica autorizzatoria ma esclusivamente ai documenti utili a soddisfare le finalità dell'art. 5 comma 2 d.lgs. 33/2013 che il Garante della privacy limita, nei casi di specie, al permesso di costruire.</t>
  </si>
  <si>
    <t>01.06.2022</t>
  </si>
  <si>
    <t>2 luglio invio link per la consultazione
+ risposte a ulteriori chiarimenti vengono fornite al richiedente in data 16.07 e 17.07</t>
  </si>
  <si>
    <t>Non di competenza, rinvio ad altra amministrazione detentrice dei dati richiesti</t>
  </si>
  <si>
    <t xml:space="preserve">i dati richiesti sono stati forniti a seguito della presentazione dell'istanza a norma della L. 241/90
</t>
  </si>
  <si>
    <t>Accoglimento a seguito di istanza formulata a norma della L. 241/90</t>
  </si>
  <si>
    <t>05.09.2022</t>
  </si>
  <si>
    <t>31.08.2022</t>
  </si>
  <si>
    <t>Ubicazione siti contaminati e potenzialmente contaminati nel territorio comunale di Foligno</t>
  </si>
  <si>
    <t>07.09.2022</t>
  </si>
  <si>
    <t>24.08.2022</t>
  </si>
  <si>
    <t>Copia Realizzazione di Pactch boschive presso l'area interessata dalla pista ciclabile - ex aeroporto Eleuteri - Castiglione del Lago</t>
  </si>
  <si>
    <t>26.08.2022</t>
  </si>
  <si>
    <t>22.08.2022</t>
  </si>
  <si>
    <t>Conferenza di Servizi decisoriasulla proposta di riqualificazione, valorizzazione, gestione in condizioni di equilibrio economico-finanziario dello Stadio L. Liberati di Terni della Soc. Ternana Calcio SpA</t>
  </si>
  <si>
    <t>21.08.2022</t>
  </si>
  <si>
    <t>Atti a supporto della dichiarazione di stato di sofferenza idrico regionale  e istanza di revoca in autotutela (ordinanza del Presidente della Regione Umbria del 1.7.2022)</t>
  </si>
  <si>
    <t>14.08.2022</t>
  </si>
  <si>
    <t>13.08.2022</t>
  </si>
  <si>
    <t>01.08.2022</t>
  </si>
  <si>
    <t>Copia dei piani di azione dei Distretti del Cibo approvati</t>
  </si>
  <si>
    <t>29.07.2022</t>
  </si>
  <si>
    <t>Documentazione relativa alla soppressione dell'UDI (Unità di degenza infermieristica) preso l'azienda ospedaliera di Perugia</t>
  </si>
  <si>
    <t>03.07.2022</t>
  </si>
  <si>
    <t>Dati IVG  (legge 194/1978) 2021 e 2022</t>
  </si>
  <si>
    <t>20.06.2022</t>
  </si>
  <si>
    <t>1) Copia della documentazione con cui ANAS si impegnò per ricostruire il cavalcavia sulla ex ferrovia Spoleto-Norcia in seguito ai lavori del 1998 per la realizzazione della galleria Forca di Cerro di cui la Regione Umbria ha dato notizia lo scorso 17 giugno;
2) corrispondenza tra Regione Umbria e Anas successiva a quell'impegno del 1998.</t>
  </si>
  <si>
    <t>22.07.2022</t>
  </si>
  <si>
    <t>Rinvio ad altra amministrazione detentrice dei dati</t>
  </si>
  <si>
    <t>22.09.2022</t>
  </si>
  <si>
    <t>226 bis</t>
  </si>
  <si>
    <t>Elenco zone addestramento cani esistenti sul territorio della Regione Umbria e atti di   approvazione delle immissioni di selvaggina negli ATC 1-2-3</t>
  </si>
  <si>
    <t>20.09.2022</t>
  </si>
  <si>
    <t>224 bis</t>
  </si>
  <si>
    <t>15.08.2022</t>
  </si>
  <si>
    <t>Dati in qualunque modo detenuti e/o raccolti dalla Regione Umbria inerenti ai ricoveri di soggetti di tutte le età che hanno presentato problemi cardiaci e/o miocarditi e/o
pericarditi dal 1 gennaio 2021 al 31 luglio 2022, indipendentemente dalla
presenza di altre patologie, ed in particolare, al numero di persone di tutte le
età ricoverate per le medesime problematiche, con distinzione tra il totale dei
ricoveri dei vaccinati e il totale dei ricoveri dei non vaccinati per le suddette patologie</t>
  </si>
  <si>
    <t>30.08.2022</t>
  </si>
  <si>
    <t>25.09.2022</t>
  </si>
  <si>
    <t>26.07.2022</t>
  </si>
  <si>
    <t>14.07.2022</t>
  </si>
  <si>
    <t>04.07.2022 e 26.08.2022</t>
  </si>
  <si>
    <t>Il Servizio "Foreste, montagna, sistemi naturalistici e faunistica-venatoria" ha dato una prima risposta il 4/7/2022, comunicando che la Delibera di Giunta regionale di approvazione del calendario, alla data di richiesta, non era ancora stata adottata e pertanto, non essendo concluso l’iter istruttorio, non era possibile fornire la documentazione richiesta. In seguito all'adozione della dgr di approvazione del Calendario venatorio per la stagione 2022-2023 la documentazione richiesta è stata fornita in data 26.08.2022</t>
  </si>
  <si>
    <t>216 bis</t>
  </si>
  <si>
    <t>17.06.2022</t>
  </si>
  <si>
    <t>Dati relativi alle prestazioni di assistenza specialistica ambulatoriale periodo 1-15 giugno 2022</t>
  </si>
  <si>
    <t>15.07.2022</t>
  </si>
  <si>
    <t>19.09.2022</t>
  </si>
  <si>
    <t>Vengono forniti i dati aggregati relativi al n. di persone di tutte le età ricoverate in Umbria per problemi cardiaci e/o miocarditi e/o pericarditi (indipendentemente dalla presenza di altre patologie) a partire dal 1 gennaio 2021 sino al 30 giugno 2022 (al momento della risposta la Regione non possiede ancora i dati relativi al mese di luglio 2022). La Regione può fornire solo tali dati aggregati poiché l'attività di monitoraggio corrisponde ad una delle analisi che la Regione effettua nell’ambito delle sue funzioni. Tra le attività della Regione Umbria, al momento, non è ricompresa quella di un incrocio fra i dati in questione e quelli relativi ai vaccinati e non vaccinati per le problematiche oggetto dell’istanza.</t>
  </si>
  <si>
    <t>14.09.2022</t>
  </si>
  <si>
    <t>copia della determinazione dirigenziale n. 12196 del 06/12/2016 “Avviso a sostegno delle nuove PMI innovative 2016” .</t>
  </si>
  <si>
    <t>Dati, informazioni e documenti in merito all’attuazione del Decreto Ministeriale 18 maggio 2021: "Modalita' di riparto e requisiti di utilizzo del fondo per i test genomici ormonoresponsivo per il carcinoma mammario in stadio precoce"</t>
  </si>
  <si>
    <t>07.11.2022</t>
  </si>
  <si>
    <t>20.12.2022</t>
  </si>
  <si>
    <t>04.01.2023</t>
  </si>
  <si>
    <t>24.11.2022</t>
  </si>
  <si>
    <t>1) Contratti del Servizio di Trasporto Pubblico Locale attualmente in essere con
operatori del settore;
2) Atti amministrativi successivi con cui sono state regolati o modificati i
parametri economici di tali contratti ovvero è stata estesa la loro validità
temporale</t>
  </si>
  <si>
    <t>Dati, informazioni e documenti in merito all’attuazione del Decreto Ministeriale 8 luglio 2022: "Riparto del contributo di 5 milioni di euro, ex articolo 1, comma 972, della legge 30 dicembre 2021, n. 234, finalizzato allo studio, alla diagnosi e alla cura della fibromialgia"</t>
  </si>
  <si>
    <t>12.10.2022</t>
  </si>
  <si>
    <t>06.10.2022</t>
  </si>
  <si>
    <t>10.10.2022</t>
  </si>
  <si>
    <t>19.12.2022</t>
  </si>
  <si>
    <t>09.01.2023</t>
  </si>
  <si>
    <t>190 ter</t>
  </si>
  <si>
    <t>Pubblicazione elenchi candidati ammessi al colloquio relativo all'avviso pubblico per la ricerca di esperti nella gestione e nel monitoraggio di progetti complessi, pubblicato dal Dipartimento della Funzione Pubblica</t>
  </si>
  <si>
    <t>26.01.2022</t>
  </si>
  <si>
    <t>190 bis</t>
  </si>
  <si>
    <t>Chiusura strada statale Flaminia in data 4.12.2021 per battuta di caccia al cinghiale</t>
  </si>
  <si>
    <t>11.01.2022</t>
  </si>
  <si>
    <t>20.12.2021</t>
  </si>
  <si>
    <t>230 bis</t>
  </si>
  <si>
    <t>29.10.2022</t>
  </si>
  <si>
    <t>Vasti tagli di bosco ceduo sul Monte Cucco in località La Fida, area parco, gravata da uso civico e area S.I.C. Rete Natura 2000</t>
  </si>
  <si>
    <t>29.11.2022</t>
  </si>
  <si>
    <t>184 bis</t>
  </si>
  <si>
    <t>14.09.2021</t>
  </si>
  <si>
    <t>Elenchi appostamenti di caccia autorizzati. Istituzione e tabellazione dei valichi montani.</t>
  </si>
  <si>
    <t>21.02.2022</t>
  </si>
  <si>
    <t>29.12.2023</t>
  </si>
  <si>
    <t>accesso dei Consiglieri regionali (Statuto della Regione Umbria, art. 58 comma 2 e Regolamento interno dell'Assemblea Legislativa, art. 4)</t>
  </si>
  <si>
    <t>Presa visione e copia di tutta la comunicazione, compreso lo scambio di mail, intercorsa con il Ministero della Salute, citata nella DGR n° 1399 del 28/12/2023 “Provvedimento generale di programmazione della Rete Ospedaliera regionale ai sensi del D.M. 70/2015 - Allineamento alla DGR 212/2016 - TERZO POLO. Integrazione Ospedale/Territorio”</t>
  </si>
  <si>
    <t>10.01.2024</t>
  </si>
  <si>
    <t>28.12.2023</t>
  </si>
  <si>
    <t>Presa visione e copia del parere del Ministero della Salute ricevuto in relazione alla Delibera di Giunta regionale n° 1418 del 30/12/2022 “Revisione della DGR n. 212 del 29/02/2016, recante “Provvedimento generale di programmazione di adeguamento della dotazione dei posti letto ospedalieri accreditati (pubblici e privati) ed effettivamente a carico del Servizio Sanitario regionale” attuativo del Regolamento recante definizione degli standard qualitativi, strutturali, tecnologici e quantitativi relativi all’assistenza ospedaliera (D.M. 2 Aprile 2015, n. 70); Preadozione”</t>
  </si>
  <si>
    <t>27.12.2023</t>
  </si>
  <si>
    <t>accesso ambientale (D.lgs. 195/2005)</t>
  </si>
  <si>
    <t>Dati relativi alla Direttiva Quadro sulle Acque e alla Direttiva Nitrati</t>
  </si>
  <si>
    <t>14.03.2024</t>
  </si>
  <si>
    <t>Per la parte di dati che non si trovano nella disponibilità della Regione Umbria è stato disposto il rinvio ad altra amministrazione detentrice dei dati</t>
  </si>
  <si>
    <t>22.12.2023</t>
  </si>
  <si>
    <t>accesso documentale (L. 241/90 art. 22)</t>
  </si>
  <si>
    <t>PIANTA ORGANICA DELLE FARMACIE DEL COMUNE DI PERUGIA</t>
  </si>
  <si>
    <t>08.01.2024</t>
  </si>
  <si>
    <t>18.12.2023</t>
  </si>
  <si>
    <t>accesso civico generalizzato (D.lgs. 33/2013 art. 5 comma 2)</t>
  </si>
  <si>
    <t>Dati contenuti dell’Anagrafe Vaccinale Regionale della Regione Umbria e relativi al numero di soggetti, ai quali sia stata somministrata la prima dose di una qualunque tipologia di vaccino anti Covid19 nel periodo 27/12/2020 - 26/12/2021 e che siano deceduti entro il 09/01/2022 per qualunque motivo, non necessariamente riconducibile alla somministrazione del vaccino.</t>
  </si>
  <si>
    <t>12.01.2024</t>
  </si>
  <si>
    <t>13.12.2023</t>
  </si>
  <si>
    <t>Rilascio copia della documentazione relativa a cartelle esattoriali - tassa automobilistica</t>
  </si>
  <si>
    <t>05.01.2024</t>
  </si>
  <si>
    <t>318 bis</t>
  </si>
  <si>
    <t>12.12.2023</t>
  </si>
  <si>
    <t>Documenti e dati anonimizzati relativi alla farmacovigilanza in Umbria dei soggetti vaccinati ant Covid-19</t>
  </si>
  <si>
    <t>Verbali richiamati nella DD12937/2023 nei quali sono indicate le motivazioni delle scelte dei dipendenti individuati come idonei al conferimento degli incarichi di elevata qualificazione: "Programmazione e monitoraggio PNRR" e "Assistenza tecnica progetto 1000 esperti"</t>
  </si>
  <si>
    <t>11.12.2023</t>
  </si>
  <si>
    <t>Copia di attestato di prestazione energetica o di certificazione energetica riferita all'immobile ...omissis…</t>
  </si>
  <si>
    <t>14.12.2023</t>
  </si>
  <si>
    <t>Regione Umbria – Progetto Ciclotour e Trekking nelle antiche vie dei Castelli di Poggidomo POR FESR 2014-20 Azione 8.7.1: rilascio di tutta la documentazione completa dei documenti amministrativi relativamente al Progetto Ciclotour e Trekking</t>
  </si>
  <si>
    <t>10.12.2023</t>
  </si>
  <si>
    <t>Omologazione palestra scolastica Rivotorto</t>
  </si>
  <si>
    <t>07.12.2023</t>
  </si>
  <si>
    <t>Avviso pubblico per la ricerca di n. 4 Esperti amministrativi in appalti da assegnare alla Regione Umbria da finanziare nell’ambito del PNRR, Misura 1, Componente 1, Subinvestimento 2.2.1 finanziato dall’Unione europea – NeXtGenerationEU” indetta dalla Regione Umbria e approvata con Determinazione dirigenziale n. 9483 del 12/09/2023</t>
  </si>
  <si>
    <t>31.01.2024</t>
  </si>
  <si>
    <t>04.12.2023</t>
  </si>
  <si>
    <t>Copia della relazione con l’esito del sopralluogo lungo la sponda sinistra del Tevere in località Pontevalleceppi per erosione della sponda e successivi atti in merito</t>
  </si>
  <si>
    <t>Nomi delle strutture residenziali psichiatriche presenti nella regione indicando per ciascuna di esse:
1) Nome e indirizzo della società privata che gestisce la struttura, 2) Nome e indirizzo della società proprietaria della struttura (se diversa dalla società che la gestisce), 3) Se si tratta di struttura per trattamenti terapeutico riabilitativi a carattere intensivo (SRP1) per trattamenti terapeutico riabilitativi a carattere estensivo (SRP2), per interventi socioriabilitativi (SRP3) e se ci sono più strutture nella stessa residenza, 4) numero di posti letto per ciascun livello di intensità assistenziale; 5) tariffa/giornata dei posti letto per ciascun livello di intensità assistenziale, 6) giornate erogate negli anni 2021, 2022 per ciascun livello di intensità assistenziale.</t>
  </si>
  <si>
    <t>15.12.2023</t>
  </si>
  <si>
    <t>29.01.2024</t>
  </si>
  <si>
    <t>02.02.2024</t>
  </si>
  <si>
    <t>Il RPCT comunica all'interessato che la risposta fornita dal Dirigente del Servizio "Organizzazione, amministrazione e gestione delle Risorse Umane", in data 31.01.2024 costituisce anche risposta alla pec pervenuta al RPCT in data 29 gennaio u.s.</t>
  </si>
  <si>
    <t>03.12.2023</t>
  </si>
  <si>
    <t>Concorso "Avviso pubblico per la ricerca di n.3 Esperti digitali/informatici" - Ammissione con riserva dei candidati e convocazione al colloquio</t>
  </si>
  <si>
    <t>01.12.2023</t>
  </si>
  <si>
    <t>Documentazione relativa a pozzo per uso domestico sito in loc. …omissis...</t>
  </si>
  <si>
    <t>30.11.2023</t>
  </si>
  <si>
    <t>Presa visione e copia documenti relativi all’Agenzia Regionale per le Politiche Attive del Lavoro</t>
  </si>
  <si>
    <t>Report di verifica dell’attuazione della L.113/1992 eseguito dalla Regione Umbria e qualsiasi documento contente informazioni circa la verifica dell’attuazione della L.113/1992</t>
  </si>
  <si>
    <t>19.01.2024</t>
  </si>
  <si>
    <t>29.11.2023</t>
  </si>
  <si>
    <t>1) dati, documenti e informazioni relative ai progetti regionali volti al rafforzamento dei Dipartimenti di Salute Mentale regionali, in recepimento dell'intesa Stato-Regioni per il superamento della contenzione meccanica nei luoghi di cura della salute mentale (Rep. Atti n. 58/CSR del 28 aprile 2022);
2) numero delle contenzioni meccaniche disposte negli Spdc regionali (possibilmente il numero delle contenzioni meccaniche disposte da ciascun Spdc) negli anni 2021 e 2022.</t>
  </si>
  <si>
    <t>06.02.2024</t>
  </si>
  <si>
    <t>08.02.2024</t>
  </si>
  <si>
    <t>Il RPCT comunica all'interessato che la risposta fornita dal Direttore Regionale Salute e Welfare in data 06.02.2024 costituisce anche risposta alla pec pervenuta al RPCT in data 19 gennaio 2024</t>
  </si>
  <si>
    <t>28.11.2023</t>
  </si>
  <si>
    <t>Copia dei passi carrabili autorizzati lungo la S.S. 328 di Valfabbrica dal Km 9+00 al Km 10+00</t>
  </si>
  <si>
    <t>19.12.2023</t>
  </si>
  <si>
    <t>Interrogazione - Atto n° 1888 “Incarichi di posizione – Incarichi di funzione organizzativa e Incarichi di funzione professionale. Applicazione CCNL comparto sanità 2019-2021":
accesso, presa visione e copia del citato interpello inviato all’Aran in merito alla specifica situazione delle Aziende del SSR, in ordine alla trasposizione ex art. 36 degli incarichi
vigenti al 02.11.2022 e la loro durata/scadenza e la risposta dell’Agenzia per la Rappresentanza Negoziale delle Pubbliche Amministrazioni</t>
  </si>
  <si>
    <t>27.11.2023</t>
  </si>
  <si>
    <t>Domande, curricula, verbali e altra documentazione relativa alla procedura di conferimento incarico di elevata qualificazione per la Sezione "Valutazione ambientale strategica e sviluppo sostenibile"</t>
  </si>
  <si>
    <t>21.11.2023</t>
  </si>
  <si>
    <t>Nominativi degli gli utenti referenti per la sorveglianza COVID-19 accreditati alla piattaforma costituita dall’Istituto Superiore di Sanità ai sensi dell’Ord.Prot.Civile n. 640/2020</t>
  </si>
  <si>
    <t>21.12.2023</t>
  </si>
  <si>
    <t>Presa visione e copia di tutta la documentazione e relativi allegati in riferimento all’ “Avviso di selezione interna del personale Medico e Infermieristico delle Aziende del SSR per la
costituzione dell’Equipaggio di missione per il servizio di elisoccorso della Regione Umbria</t>
  </si>
  <si>
    <t>20.11.2023</t>
  </si>
  <si>
    <t>16.11.2023</t>
  </si>
  <si>
    <t>ACCESSO AGLI ATTI E DOCUMENTI AMMINISTRATIVI RELATIVI A ESECUZIONE PROVVEDIMENTO DELLA PROVINCIA DI TERNI – CONFERENZA DI SERVIZI CONCLUSA CON DETERMINA N. 9866 DEL 22.09.2023</t>
  </si>
  <si>
    <t>06.12.2023</t>
  </si>
  <si>
    <t>15.11.2023</t>
  </si>
  <si>
    <t>Presa visione ed estrazione copia parere prot. N.  …omissis.. del … omissis.. Da parte del Servizio Paesaggio Territorio e Geografia della Regione Umbria.</t>
  </si>
  <si>
    <t>Procedure di procreazione medicalmente assistita nella Regione Umbria</t>
  </si>
  <si>
    <t>17.01.2024</t>
  </si>
  <si>
    <t>14.11.2023</t>
  </si>
  <si>
    <t>Documentazione inerente la denuncia del pozzo a nome di …omissis…</t>
  </si>
  <si>
    <t>Atti relativi ad erogazione di contributi a fondo perduto in favore delle famiglie a rimborso dei costi sostenuti per la partecipazione dei figli alle attività delle associazioni e società sportive dilettantistiche</t>
  </si>
  <si>
    <t>13.11.2023</t>
  </si>
  <si>
    <t>Atti relativi al progetto … omissis… per realzazione di n. 4 varianti per attraversamento torrente …omissis...</t>
  </si>
  <si>
    <t>22.11.2023</t>
  </si>
  <si>
    <t>07.11.2023</t>
  </si>
  <si>
    <t>Dati relativi a procedimenti di compensazione della mobilità sanitaria tra le Regioni relativi ai ricoveri in regime ospedaliero e in  day hospital (anni 2018-2022)</t>
  </si>
  <si>
    <t>05.12.2023</t>
  </si>
  <si>
    <t>Copia dei verbali di interventi di manutenzione del sistema di condizionamento/riscaldamento (con particolare riferimento alla relativa sanificazione) presso i locali del Centro multimediale di Terni assegnati al gruppo consiliare Movimento 5 stelle.</t>
  </si>
  <si>
    <t>06.11.23</t>
  </si>
  <si>
    <t>Situazione autisti, sollecito risposta alla precedente pec del 29/08/2023 per documentazione richiesta</t>
  </si>
  <si>
    <t>Diniego ai sensi dell'art. 24 comma terzo della Legge n. 241/1990</t>
  </si>
  <si>
    <t>03.11.2023</t>
  </si>
  <si>
    <t>Accesso, presa visione e copia di tutta la documentazione e relativi allegati in riferimento alla liquidazione della Società di Trasporto ATC servizi Spa, in particolar modo tutte le comunicazioni intercorse tra Regione Umbria, Umbria TPL e Mobilità S.p.A. ed i Comuni del ternano interessati ai quali, senza concertazione e preavviso, sono state assegnate azioni ordinarie di Umbria TPL e Mobilità S.p.A invece di vedersi rimborsate le quote capitali detenute.</t>
  </si>
  <si>
    <t>01.11.2023</t>
  </si>
  <si>
    <t>Copia dei pareri resi da: Regione Umbria Servizio Autorizzazioni Ambientali e Servizio rischio idraulico, Arpa Umbria, Usl Umbria 1 Servizio di Prevenzione, -Vigili del Fuoco di Perugia, 
-Comune di Perugia S.U.A.P.E. e U.O. Manutenzioni e Protezione Civile, nel procedimento di rilascio dell'A.U.A. a favore di (...omissis...) con relative relazioni tecniche e planimetrie allegate</t>
  </si>
  <si>
    <t>25.10.2023</t>
  </si>
  <si>
    <t>accesso civico semplice (D.lgs. 33/2013 art. 5 comma 1)</t>
  </si>
  <si>
    <t>Richiesta pubblicazione sul sito della Regione della copia di autorizzazione a (omissis) del 2018 e coordinate GPS dell'appostamento fisso al colombaccio installato nel Comune di Magione foglio (omissis) part.(omissis)</t>
  </si>
  <si>
    <t>Richiesta pubblicazione sul sito della Regione della copia di autorizzazione a (omissis) del 2023 e coordinate GPS dell'appostamento fisso al colombaccio installato nel Comune di Magione foglio (omissis) part.(omissis)</t>
  </si>
  <si>
    <t>24.10.2023</t>
  </si>
  <si>
    <t>Atti e documenti relativi al Piano di liquidazione unitario ai sensi dell'art. 65 bis della LR 18/2011</t>
  </si>
  <si>
    <t>23.10.2023</t>
  </si>
  <si>
    <t>Intera documentazione in cui è riportato il numero di medici attualmente in attività e dipendenti del reparto della Medicina dello Sport, sia presso USL Umbria 1, sia presso USL Umbria 2;
Intera documentazione attestante il numero delle prestazioni effettuate dal medesimo reparto, sia presso USL Umbria 1, sia presso USL Umbria 2, dal 1 giugno 2022 ad oggi</t>
  </si>
  <si>
    <t>08.11.2023</t>
  </si>
  <si>
    <t>Intera documentazione attestante i dati relativi alle presenze nelle strutture ricettive (appartenenti a tutte le tipologie di strutture) dell’Umbria, nello specifico
quanti sono stati gli ospiti, quanti giorni hanno pernottato e la loro provenienza, nel periodo che va dal 10 aprile 2022 ad oggi</t>
  </si>
  <si>
    <t>Intera documentazione attestante i dati relativi all'aeroporto Internazionale dell'Umbria San Francesco d'Assisi, nello specifico quanti sono stati i passeggeri intransito (in arrivo e in partenza), la loro provenienza, suddivisi anche per destinazione,nel periodo che va dal 10 aprile 2022 ad oggi</t>
  </si>
  <si>
    <t>17.10.2023</t>
  </si>
  <si>
    <t>Spese sostenute a vario titolo dalla Regione Umbria per Villa Colombella-WWAP,Sede UNESCO sita in Via dei Ceraioli, 45, 06134. Perugia (PG);- le spese sostenute dalla Regione Umbria per la manutenzione ordinaria e straordinaria, utenze e altro, per la struttura Deposito Santo Chiodo sita in Spoleto (PG).</t>
  </si>
  <si>
    <t>16.10.2023</t>
  </si>
  <si>
    <t>Interventi di manutenzione straordinaria sui corsi d'acqua demaniali del territorio della provincia di Perugia - modifiche ed integrazioni al Piano</t>
  </si>
  <si>
    <t>13.10.2023</t>
  </si>
  <si>
    <t>Dati relativi agli interventi chirurgici e nello specifico: 1. il numero degli interventi chirurgici effettuati suddivisi per gli anni 2021, 2022 e 2023; 2. il numero degli interventi chirurgici effettuati in mobilità passiva suddivisi per le annualità 2021 e 2022; 3. lo stato delle liste d’attesa degli interventi chirurgici da effettuare.</t>
  </si>
  <si>
    <t>277 bis</t>
  </si>
  <si>
    <t>11.10.2023</t>
  </si>
  <si>
    <t>Documentazione relativa al Fondo Ente nazionale del fanciullo per la protezione morale del fanciullo (Provincie di Perugia e Terni)</t>
  </si>
  <si>
    <t>Inoltre, con mail del 4 dicembre 2023, viene rilasciato il nullaosta per l'accesso alla documentazione di interesse depositata presso gli archivi di Scanzano</t>
  </si>
  <si>
    <t>Ordinanze ingiunzioni a carico di (omissis) per violazione della DD 3134/2016: visione ed estrazione di copia dei documenti del procedimento</t>
  </si>
  <si>
    <t>276 ter</t>
  </si>
  <si>
    <t>05.10.2023</t>
  </si>
  <si>
    <t xml:space="preserve">Copia del parere tecnico rilasciato da ISPRA relativamente al Piano regionale di prelievo in deroga dello storno e lo stesso Piano regionale di prelievo in deroga dello storno approvato.
</t>
  </si>
  <si>
    <t>276 bis</t>
  </si>
  <si>
    <t>Richiesta dati relativi alle modalità di verifica dello svolgimento dei test antigenici da parte dei laboratori e delle farmacie in conformità con il contenuto delle Circolari del Ministero della Salute n. 705/2021 e n. 561/2021</t>
  </si>
  <si>
    <t>02.11.2023</t>
  </si>
  <si>
    <t>09.10.2023</t>
  </si>
  <si>
    <t>Pratica completa del progetto depositato in data (omissis) ai sensi della Legge 1086/71 pos. n. (omissis)</t>
  </si>
  <si>
    <t>Sisma Centro Italia 2016 istanza di accesso agli atti e richiesta urgente di nuovo sopralluogo su porzione di fabbricato identificata con n. (omissis)</t>
  </si>
  <si>
    <t>26.10.2023</t>
  </si>
  <si>
    <t>274 bis</t>
  </si>
  <si>
    <t>04.10.2023</t>
  </si>
  <si>
    <t>Atti relativi al progetto depositato in data (omissis) ai sensi della L.1086/71 pos. n. (omissis)</t>
  </si>
  <si>
    <t>28.09.2023</t>
  </si>
  <si>
    <t>Richiesta dati correlata al contenuto dell' ordinanza della Protezione Civile n. 640/2020 e Circolari del Ministero della Salute inerenti i ricoveri in ospedale ed in terapia intensiva di vaccinati e non vaccinati</t>
  </si>
  <si>
    <t>273 bis</t>
  </si>
  <si>
    <t>22.09.2023</t>
  </si>
  <si>
    <t>Avviso pubblico finalizzato al conferimento di incarichi di collaborazione per il supporto ai procedimenti amministrativi connessi all'attuazione del PNRR</t>
  </si>
  <si>
    <t>15.09.2023</t>
  </si>
  <si>
    <t>Ammontare e rendicontazione dei fondi pubblici annuali per tutela del benessere, per la lotta all'abbandono e randagismo degli animali domestici (legge quadro 281/91) erogati alla Regione Umbria dal Ministero della Salute fino al 31.12.2022</t>
  </si>
  <si>
    <t>13.09.2023</t>
  </si>
  <si>
    <t>Richiesta visualizzazione Catalogo dei procedimenti amministrativi della Regione Umbria</t>
  </si>
  <si>
    <t>21.08.2023</t>
  </si>
  <si>
    <t>Richiesta dati fauna selvatica</t>
  </si>
  <si>
    <t>23.08.2023</t>
  </si>
  <si>
    <t>18.08.2023</t>
  </si>
  <si>
    <t>DGR 1179 del 9.11.2022: "Legge n. 13 del 9.01.1989. Contributi per l’eliminazione e il superamento
delle barriere architettoniche negli edifici privati – Riparto regionale
annualità 2022 per complessivi 1.043.926,21 euro"</t>
  </si>
  <si>
    <t>10.08.2023</t>
  </si>
  <si>
    <t>11.09.2023</t>
  </si>
  <si>
    <t>21.07.2023</t>
  </si>
  <si>
    <t>Informazioni relative alle cinque tipologie di messaggi di notifica IT-Alert di cui al dpcm 19 giugno 2020 n. 110</t>
  </si>
  <si>
    <t>14.07.2023</t>
  </si>
  <si>
    <t>Consultazione delibere giunta regionale 182/2009, 183/2009, 184/2009, 1708/2009, 1928/2010</t>
  </si>
  <si>
    <t>02.10.2023</t>
  </si>
  <si>
    <t>06.07.2023</t>
  </si>
  <si>
    <t>Archivio unico di deposito per consultazione buste sulle centrali idroelettriche della Morica e di Nera Montoro</t>
  </si>
  <si>
    <t>Indicazione nominativo laboratori aggiuntivi regionali in ottemperanza a circolare ministero della Salute . 7922/2020</t>
  </si>
  <si>
    <t>02.08.2023</t>
  </si>
  <si>
    <t>23.06.2023</t>
  </si>
  <si>
    <t>Numero totale di licenze per autovetture da piazza (taxi) rilasciate su base comunale, numero totale di licenze per autovetture NCC rilasciate su base comunale e copia della più recente delibera autorizzativa al rilascio di nuove licenze</t>
  </si>
  <si>
    <t>30.06.2023</t>
  </si>
  <si>
    <t>15.06.2023</t>
  </si>
  <si>
    <t>Dati e informazioni relativi alle modalità di invio dei dati di rilevamento Covid 19 e dei campioni biologici alle autorità, nel periodo 22.01.-22.02 2020. Circolare Ministero Salute 1997/2020.</t>
  </si>
  <si>
    <t>03.07.2023</t>
  </si>
  <si>
    <t>31.05.2023</t>
  </si>
  <si>
    <t>Informazioni inerenti la prescrizione elettronica nella Regione Umbria fino all'anno 2022</t>
  </si>
  <si>
    <t>29.06.2023</t>
  </si>
  <si>
    <t>DGR 886/2013e DGR 185272008 (tariffe per prestazioni di assistenza ospedaliera)</t>
  </si>
  <si>
    <t>19.06.2023</t>
  </si>
  <si>
    <t>25.05.2023</t>
  </si>
  <si>
    <t>Presenza di bacini idrici artificiali sul territorio regionale</t>
  </si>
  <si>
    <t>26.06.2023</t>
  </si>
  <si>
    <t>24.05.2023</t>
  </si>
  <si>
    <t>Linee guida aggiornate del controllo di gestione che la Regione assegna a ciascuna ASL</t>
  </si>
  <si>
    <t>23.05.2023</t>
  </si>
  <si>
    <t>Documenti relativi ad interventi a sostegno della digitalizzazione delle strutture sanitarie e interventi per la riqualificazione e realizzazione di nuove strutture</t>
  </si>
  <si>
    <t>257 ter</t>
  </si>
  <si>
    <t>02.05.2023</t>
  </si>
  <si>
    <t>Dati relativi alle prestazioni sanitarie erogate dalle Aziende Ospedaliere del territorio regionale nel 2022 ove il limite previsto dal PNGLA nel rapporto tra l'attività sanitaria istituzionale e l'attività in  libera professione intramoenia sia stato superato</t>
  </si>
  <si>
    <t>01.06.2023</t>
  </si>
  <si>
    <t>257 bis</t>
  </si>
  <si>
    <t>27.04.2023</t>
  </si>
  <si>
    <t>Progetti "Piano pioggia" e relative autorizzazioni ambientali e sanitarie</t>
  </si>
  <si>
    <t>02.05.2023 e 09.05.2023</t>
  </si>
  <si>
    <t>21.04.2023</t>
  </si>
  <si>
    <t>Atti regionali con cui si è provveduto alla liquidazione degli interventi relativi alla nuova rete di illuminazione pubblica comunale frazioni di  Monteleone di Spoleto</t>
  </si>
  <si>
    <t>Copia DGR 4269 del 01.06.1995; 6085 del 28.07.1995; 3270 del 28.05.1997 relative a tariffe per assistenza ospedaliera</t>
  </si>
  <si>
    <t>28.04.2023</t>
  </si>
  <si>
    <t>255 ter</t>
  </si>
  <si>
    <t>19.04.2023</t>
  </si>
  <si>
    <t>Atti relativi al piano GAL media valle del Tevere 2014/2020</t>
  </si>
  <si>
    <t>26.04.2023</t>
  </si>
  <si>
    <t>255 bis</t>
  </si>
  <si>
    <t>18.04.2023</t>
  </si>
  <si>
    <t>esercizio di diritti in materia di protezione dei dati personali-richiesta informazioni</t>
  </si>
  <si>
    <t>12.05.2023</t>
  </si>
  <si>
    <t>09.04.2023</t>
  </si>
  <si>
    <t>Copia dei seguenti atti: parere della Regione Umbria (Determinazione Dirigenziale) rilasciato nella Valutazione di Incidenza ex Direttiva 92/43/CEE; D.P.R. 357/1997 e s.m. e i., in merito al “Rinnovo dell’autorizzazione della Zona Addestramento Cani di tipo “C” e gare cinofile di Loc. Serra Santa nel Comune di Gualdo Tadino (PG)”, lo studio d'incidenza ambientale, il parere della Soprindenza Archeologia, Belle Arti e Paesaggio dell'Umbria, parere dell'AFOR Umbria ed  elaborati planimetrici.</t>
  </si>
  <si>
    <t>24.04.2023</t>
  </si>
  <si>
    <t>07.04.2023</t>
  </si>
  <si>
    <t>Comunicazioni tra Direzione Salute della Regione Umbria  e Agenzia Italiana del Farmaco</t>
  </si>
  <si>
    <t>14.04.2023</t>
  </si>
  <si>
    <t>04.04.2023</t>
  </si>
  <si>
    <t>Verifica autorizzazione pozzo per prelievo di acqua sotterranea a nome di (….omissis…)</t>
  </si>
  <si>
    <t>12.04.2023</t>
  </si>
  <si>
    <t>29.03.2023</t>
  </si>
  <si>
    <t>Pareri e autorizzazioni relativi all'intervento di taglio della Faggeta in località Chiavellara</t>
  </si>
  <si>
    <t>11.04.2023</t>
  </si>
  <si>
    <t>25.03.2023</t>
  </si>
  <si>
    <t>1) Progetto di fattibilità tecnica ed economica  per la realizzazione della ciclovia nazionale Monte Argentario - Civitanova Marche come trasmesso da Regione Umbria al MIMS/MIT di cui ha dato notizia l'Agenzia Umbria Notizie in data 7 settembre 2022;
2) eventuale risposta e successiva corrispondenza tra Regione Umbria e MIMS/MIT in merioto al progetto di cui sopra.</t>
  </si>
  <si>
    <t>19.05.2023</t>
  </si>
  <si>
    <t>22.03.2023</t>
  </si>
  <si>
    <t>Copia di atto di collaudo redatto dalla Comunità Montana Umbria Nord - Servizio agricolo territoriale di Gubbio nell'anno 2012 relativamente ai lavori eseguiti dalla Ditta (...omissis...) - provvidenze contributive a favore di aziende agricole danneggiate dalle piogge alluvionali del 5 e 6 gennaio 2010.</t>
  </si>
  <si>
    <t>30.03.2023</t>
  </si>
  <si>
    <t>Si ritiene che la documentazione già in possesso del richiedente e allegata all’istanza risulta già di per sé sufficiente allo scopo individuato dalla normativa in quanto contiene le informazioni relative alla concessione del contributo, al soggetto beneficiario ed alla causa della concessione. Ogni ulteriore atto relativo al procedimento risulta non necessario al raggiungimento del predetto scopo, e quindi non può essere oggetto di ostensione a seguito di accesso civico generalizzato. Si ricorda che i soggetti legittimati possono presentare accesso agli atti ai sensi dell’articolo 22 e ss. della Legge 241/90 qualora ricorrano i presupposti ivi indicati.</t>
  </si>
  <si>
    <t>21.03.2023</t>
  </si>
  <si>
    <t>Dati relativi alla disciplina e gestione dei canoni delle utenze di acque pubbliche e minerali nel territorio regionale</t>
  </si>
  <si>
    <t>18.03.2023</t>
  </si>
  <si>
    <t>Determine dirigenziali n. 12571 del 30.11.2022, 10570 del 14.10.2022, 12572 del 30.11.2022, 12825 del 06.12.2022</t>
  </si>
  <si>
    <t>31.03.2023</t>
  </si>
  <si>
    <t>08.03.2023</t>
  </si>
  <si>
    <t>Tutti gli atti relativi all'abbattimento di querce secolari in Comune di Massa Martana.</t>
  </si>
  <si>
    <t>13.03.2023</t>
  </si>
  <si>
    <t>04.03.2023</t>
  </si>
  <si>
    <t>Decreto del Presidente AFOR UMBRIA n°1 del 10/09/2012 e relativo regolamento di organizzazione e funzionamento di detta agenzia.</t>
  </si>
  <si>
    <t>25.02.2023</t>
  </si>
  <si>
    <t>Ultima Delibera/Determina contenente il tariffario costo giornaliero per le strutture: "R2-RSA" private accreditate, con tariffa giornaliera a totale (100%) carico del SSR/SSN; per le strutture "R2D-Nucleo Demenze" private accreditate, con tariffa giornaliera a totale (100%) carico del SSR/SSN; per le strutture "R3-R.P." private accreditate, con tariffa giornaliera del 50% a carico del SSR/SSN</t>
  </si>
  <si>
    <t>07.03.2023</t>
  </si>
  <si>
    <t>244 bis</t>
  </si>
  <si>
    <t>21.02.2023</t>
  </si>
  <si>
    <t>Pubblicazione sul sito www.regione.umbria.it delle tracce delle prove scritte del “Concorso pubblico, per titoli ed esami, per l’assunzione a tempo indeterminato e a tempo pieno di n. 6 unità di ISTRUTTORE PER IL
SUPPORTO DIREZIONALE – categoria C, posizione economica C1 (cod. profilo TI55-60_21), indetto con DD n. 13579 del 31/12/2021” e contestuale trasmissione al richiedente</t>
  </si>
  <si>
    <t>03.03.2023</t>
  </si>
  <si>
    <t>Dati relativi all'aborto dell'anno 2021: età, stato civile, titolo di studio, occupazione, consultori familiari funzionanti, tipo di intervento, luogo dove è stato effettuato</t>
  </si>
  <si>
    <t>Anche a seguito di un approfondimento con il DPO, non vengono comunicati i dati sui Consultori familiari funzionanti, il tipo e il luogo dell'intervento in quanto potrebbero consentire l'individuazione della singola unità statistica.</t>
  </si>
  <si>
    <t>15.02.2023</t>
  </si>
  <si>
    <t>Dati e documenti, se detenuti, riguardanti la questione della Nuova Monteluce</t>
  </si>
  <si>
    <t>28.03.2023</t>
  </si>
  <si>
    <t>02.02.2023</t>
  </si>
  <si>
    <t>DPGR del 20 maggio 1981 n. 307 Esproprio a favore del Comune di Terni dei beni immobili occorrenti per la realizzazione del P.E.E.P. - Zona IV, nucleo 8/p Cesure in Comune di Terni</t>
  </si>
  <si>
    <t>10.02.2023</t>
  </si>
  <si>
    <t>Atto di Concessione della Regione Umbria (Raccolta n. 53372, protocollo n. 264675 del 12 dicembre 2018) in forza del quale RFI svolge la propria funzione. </t>
  </si>
  <si>
    <t>04.05.2023</t>
  </si>
  <si>
    <t>30.01.2023</t>
  </si>
  <si>
    <t>DGR 59 del 18.01.2023 richiesta di conoscere gli elementi che hanno determinato le tariffe minime e massime dei Servizi residenziali</t>
  </si>
  <si>
    <t>28.02.2023</t>
  </si>
  <si>
    <t>La DGR in oggetto è pubblicata sul sito istituzionale e viene inviato il link alla richiedente. Inoltre, si fa presente che, pur non avendo la richiedente operato un esplicito richiamo alla normativa da applicare, l’accesso civico generalizzato, ai sensi dell’art. 5-bis comma 3 del d.lgs. 33/2013, incontra gli stessi limiti cui soggiace l’accesso documentale, di cui all’art. 24, comma 1 della legge 241/1990, tra i
quali vi è, alla lettera c), quello che esclude l’accesso nei confronti dell’attività della pubblica amministrazione diretta all’emanazione di atti amministrativi generali, tra i quali la dottrina e la giurisprudenza concordano pacificamente nel ritenere che debbano essere annoverati i provvedimenti tariffari. In tal senso deve farsi riferimento anche al regolamento regionale 8/2012, art. 13 comma 1 lettera b).</t>
  </si>
  <si>
    <t>28.01.2023</t>
  </si>
  <si>
    <t>Accesso agli atti e ai documenti dell'Ente e informazioni. Richiesta di accesso civico generalizzato  (art. 5, c. 2, D. Lgs. n. 33/2013) riferito ai dati su Registro Tumori.</t>
  </si>
  <si>
    <t>25.01.2023</t>
  </si>
  <si>
    <t>Autorizzazione Unica Ambientale n. 22/2022 rilasciata alla ditta ... società agricola con sede legale in Marsciano</t>
  </si>
  <si>
    <t>22.02.2023</t>
  </si>
  <si>
    <t>24.01.2023</t>
  </si>
  <si>
    <t>Dati sulla specie cinghiale</t>
  </si>
  <si>
    <t>236 bis</t>
  </si>
  <si>
    <t>20.01.2023</t>
  </si>
  <si>
    <t>Documenti relativi all'uccisione di due cinghiali nell'area urbana del Comune di Perugia</t>
  </si>
  <si>
    <t>20.02.2023</t>
  </si>
  <si>
    <t>Accesso atti sul "polo energetico dell'idrogeno verde da biomasse" di Pietrafitta (PG)</t>
  </si>
  <si>
    <t>No</t>
  </si>
  <si>
    <t>09.02.2023</t>
  </si>
  <si>
    <t>235 bis</t>
  </si>
  <si>
    <t>19.01.2023</t>
  </si>
  <si>
    <t>Informazioni relative all'Albo operatori abilitati al controllo del cinghiale</t>
  </si>
  <si>
    <t>14.02.2023</t>
  </si>
  <si>
    <t>16.01.2023</t>
  </si>
  <si>
    <t>DGR 6213 del 28.10.1998 Protocollo di intesa per la elaborazione di studi di fattibilità relativi alla istituzione del Centro operativo per la conservazione, la manutenzione e la valorizzazione dei beni storici, artistici, archivistici e librari dell'Umbria</t>
  </si>
  <si>
    <t>23.01.2023</t>
  </si>
  <si>
    <t>234 bis</t>
  </si>
  <si>
    <t>Sopralluogo e accertamento in località  "La Fida" a seguito esposto per il taglio di avviamento ad alto fusto</t>
  </si>
  <si>
    <t>17.01.2023</t>
  </si>
  <si>
    <t>03.01.2023</t>
  </si>
  <si>
    <t>Richiesta di conoscenza delle marche di test in vitro utilizzate dai laboratori regionali</t>
  </si>
  <si>
    <t xml:space="preserve">Istanze di  accesso relative a documentazione sismica </t>
  </si>
  <si>
    <t>TIPOLOGIA DI ACCESSO</t>
  </si>
  <si>
    <t>Dal 1.1.2018 al 31.12.2023</t>
  </si>
  <si>
    <t>Dal 01.10.2023 al 31.12.2023 n. 440 gestite dalla Sezione “Rischio sismico, Genio civile” del Servizio “Rischio idrogeologico, idraulico e sismico, Difesa del suolo”.
Tutte le istanze sono state evase dal Servizio in un termine nettamente inferiore ai 30 giorni previsti dalla normativa vigente.</t>
  </si>
  <si>
    <r>
      <rPr>
        <b/>
        <u/>
        <sz val="18"/>
        <color rgb="FFFF0000"/>
        <rFont val="Calibri"/>
        <family val="2"/>
        <scheme val="minor"/>
      </rPr>
      <t>Dal 1.10.2023 il presente Registro è stato integrato con le istanze relative alle altre tipologie di accesso oltre a quelle già presenti (civico semplice e civico generalizzato di cui al D.lgs. 33/2013) in particolare:</t>
    </r>
    <r>
      <rPr>
        <b/>
        <u/>
        <sz val="16"/>
        <color rgb="FFFF0000"/>
        <rFont val="Calibri"/>
        <family val="2"/>
        <scheme val="minor"/>
      </rPr>
      <t xml:space="preserve">
</t>
    </r>
    <r>
      <rPr>
        <b/>
        <sz val="12"/>
        <rFont val="Calibri"/>
        <family val="2"/>
        <scheme val="minor"/>
      </rPr>
      <t xml:space="preserve">
accesso documentale (L. 241/90 art. 22)
accesso ambientale (D.lgs. 195/2005)
accesso dei Consiglieri regionali (Statuto della Regione Umbria, art. 58 comma 2 e Regolamento interno dell'Assemblea Legislativa, art. 4)
accesso ai dati personali (Regolamento UE 2016/679 art. 15)</t>
    </r>
  </si>
  <si>
    <t>REGISTRO DEGLI ACCESSI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</si>
</sst>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name val="Calibri"/>
      <family val="2"/>
      <scheme val="minor"/>
    </font>
    <font>
      <b/>
      <i/>
      <sz val="28"/>
      <color theme="1"/>
      <name val="Calibri"/>
      <family val="2"/>
      <scheme val="minor"/>
    </font>
    <font>
      <i/>
      <sz val="16"/>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14"/>
      <color theme="1"/>
      <name val="Calibri"/>
      <family val="2"/>
      <scheme val="minor"/>
    </font>
    <font>
      <b/>
      <sz val="14"/>
      <name val="Calibri"/>
      <family val="2"/>
      <scheme val="minor"/>
    </font>
    <font>
      <u/>
      <sz val="14"/>
      <color theme="1"/>
      <name val="Calibri"/>
      <family val="2"/>
      <scheme val="minor"/>
    </font>
    <font>
      <b/>
      <sz val="11"/>
      <name val="Calibri"/>
      <family val="2"/>
      <scheme val="minor"/>
    </font>
    <font>
      <sz val="11"/>
      <color rgb="FF000000"/>
      <name val="Arial"/>
      <family val="2"/>
    </font>
    <font>
      <b/>
      <sz val="9"/>
      <name val="Calibri"/>
      <family val="2"/>
      <scheme val="minor"/>
    </font>
    <font>
      <b/>
      <sz val="9"/>
      <color theme="1"/>
      <name val="Calibri"/>
      <family val="2"/>
      <scheme val="minor"/>
    </font>
    <font>
      <sz val="9"/>
      <name val="Calibri"/>
      <family val="2"/>
      <scheme val="minor"/>
    </font>
    <font>
      <sz val="10"/>
      <name val="Calibri"/>
      <family val="2"/>
      <scheme val="minor"/>
    </font>
    <font>
      <sz val="9"/>
      <color theme="1"/>
      <name val="Calibri"/>
      <family val="2"/>
      <scheme val="minor"/>
    </font>
    <font>
      <b/>
      <i/>
      <sz val="36"/>
      <color theme="1"/>
      <name val="Calibri"/>
      <family val="2"/>
      <scheme val="minor"/>
    </font>
    <font>
      <sz val="36"/>
      <color theme="1"/>
      <name val="Calibri"/>
      <family val="2"/>
      <scheme val="minor"/>
    </font>
    <font>
      <b/>
      <sz val="12"/>
      <name val="Calibri"/>
      <family val="2"/>
      <scheme val="minor"/>
    </font>
    <font>
      <sz val="12"/>
      <name val="Calibri"/>
      <family val="2"/>
      <scheme val="minor"/>
    </font>
    <font>
      <b/>
      <u/>
      <sz val="16"/>
      <color rgb="FFFF0000"/>
      <name val="Calibri"/>
      <family val="2"/>
      <scheme val="minor"/>
    </font>
    <font>
      <b/>
      <u/>
      <sz val="18"/>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60">
    <xf numFmtId="0" fontId="0" fillId="0" borderId="0" xfId="0"/>
    <xf numFmtId="0" fontId="6" fillId="2" borderId="0" xfId="0" applyFont="1" applyFill="1" applyAlignment="1">
      <alignment wrapText="1"/>
    </xf>
    <xf numFmtId="0" fontId="5" fillId="6" borderId="1" xfId="0" applyFont="1" applyFill="1" applyBorder="1"/>
    <xf numFmtId="0" fontId="5" fillId="2" borderId="0" xfId="0" applyFont="1" applyFill="1"/>
    <xf numFmtId="0" fontId="5" fillId="2" borderId="1" xfId="0" applyFont="1" applyFill="1" applyBorder="1"/>
    <xf numFmtId="0" fontId="5" fillId="2" borderId="0" xfId="0" applyFont="1" applyFill="1" applyAlignment="1">
      <alignment horizontal="center" vertical="center"/>
    </xf>
    <xf numFmtId="0" fontId="5" fillId="0" borderId="0" xfId="0" applyFont="1" applyAlignment="1">
      <alignment horizontal="center" vertical="center"/>
    </xf>
    <xf numFmtId="0" fontId="5" fillId="3" borderId="0" xfId="0" applyFont="1" applyFill="1"/>
    <xf numFmtId="0" fontId="5" fillId="6" borderId="0" xfId="0" applyFont="1" applyFill="1"/>
    <xf numFmtId="0" fontId="5" fillId="0" borderId="0" xfId="0" applyFont="1"/>
    <xf numFmtId="0" fontId="5" fillId="2" borderId="2" xfId="0" applyFont="1" applyFill="1" applyBorder="1"/>
    <xf numFmtId="0" fontId="0" fillId="8" borderId="1" xfId="0" applyFill="1" applyBorder="1" applyAlignment="1">
      <alignment horizontal="center" vertical="center" wrapText="1"/>
    </xf>
    <xf numFmtId="0" fontId="0" fillId="8" borderId="1" xfId="0" applyFill="1" applyBorder="1" applyAlignment="1">
      <alignment wrapText="1"/>
    </xf>
    <xf numFmtId="0" fontId="0" fillId="7" borderId="1" xfId="0" applyFill="1" applyBorder="1" applyAlignment="1">
      <alignment wrapText="1"/>
    </xf>
    <xf numFmtId="0" fontId="0" fillId="2" borderId="0" xfId="0" applyFill="1" applyAlignment="1">
      <alignment wrapText="1"/>
    </xf>
    <xf numFmtId="0" fontId="0" fillId="8" borderId="1" xfId="0" applyFill="1" applyBorder="1" applyAlignment="1">
      <alignment horizontal="left" vertical="center" wrapText="1"/>
    </xf>
    <xf numFmtId="0" fontId="0" fillId="9" borderId="1" xfId="0" applyFill="1" applyBorder="1" applyAlignment="1">
      <alignment wrapText="1"/>
    </xf>
    <xf numFmtId="0" fontId="0" fillId="8" borderId="1" xfId="0" applyFill="1" applyBorder="1" applyAlignment="1">
      <alignment vertical="center" wrapText="1"/>
    </xf>
    <xf numFmtId="0" fontId="1" fillId="8" borderId="1" xfId="0" applyFont="1" applyFill="1" applyBorder="1" applyAlignment="1">
      <alignment horizontal="center" vertical="center" wrapText="1"/>
    </xf>
    <xf numFmtId="0" fontId="3" fillId="2" borderId="0" xfId="0" applyFont="1" applyFill="1" applyAlignment="1">
      <alignment horizontal="center" wrapText="1"/>
    </xf>
    <xf numFmtId="0" fontId="9" fillId="2" borderId="0" xfId="0" applyFont="1" applyFill="1" applyAlignment="1">
      <alignment horizontal="center" wrapText="1"/>
    </xf>
    <xf numFmtId="49" fontId="10" fillId="7" borderId="1" xfId="0" applyNumberFormat="1" applyFont="1" applyFill="1" applyBorder="1" applyAlignment="1">
      <alignment horizontal="center" vertical="center" wrapText="1"/>
    </xf>
    <xf numFmtId="49" fontId="10" fillId="9" borderId="1" xfId="0" applyNumberFormat="1" applyFont="1" applyFill="1" applyBorder="1" applyAlignment="1">
      <alignment horizontal="center" vertical="center" wrapText="1"/>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1" fillId="8" borderId="1" xfId="0" applyFont="1" applyFill="1" applyBorder="1" applyAlignment="1">
      <alignment horizontal="left" vertical="center" wrapText="1"/>
    </xf>
    <xf numFmtId="49" fontId="1" fillId="8"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49" fontId="1" fillId="9" borderId="1" xfId="0" applyNumberFormat="1" applyFont="1" applyFill="1" applyBorder="1" applyAlignment="1">
      <alignment horizontal="center" vertical="center" wrapText="1"/>
    </xf>
    <xf numFmtId="49" fontId="0" fillId="2" borderId="0" xfId="0" applyNumberFormat="1" applyFill="1" applyAlignment="1">
      <alignment horizontal="center" vertical="center" wrapText="1"/>
    </xf>
    <xf numFmtId="0" fontId="0" fillId="2" borderId="0" xfId="0" applyFill="1" applyAlignment="1">
      <alignment horizontal="center" vertical="center" wrapText="1"/>
    </xf>
    <xf numFmtId="0" fontId="0" fillId="8" borderId="1" xfId="0" applyFill="1" applyBorder="1" applyAlignment="1">
      <alignment vertical="center"/>
    </xf>
    <xf numFmtId="49" fontId="0" fillId="8" borderId="1" xfId="0" applyNumberFormat="1" applyFill="1" applyBorder="1" applyAlignment="1">
      <alignment horizontal="center" vertical="center" wrapText="1"/>
    </xf>
    <xf numFmtId="14" fontId="0" fillId="8" borderId="1" xfId="0" applyNumberFormat="1" applyFill="1" applyBorder="1" applyAlignment="1">
      <alignment horizontal="center" vertical="center" wrapText="1"/>
    </xf>
    <xf numFmtId="14" fontId="0" fillId="8" borderId="1" xfId="0" applyNumberFormat="1" applyFill="1" applyBorder="1" applyAlignment="1">
      <alignment horizontal="left" vertical="center" wrapText="1"/>
    </xf>
    <xf numFmtId="0" fontId="11" fillId="8" borderId="1" xfId="0" applyFont="1" applyFill="1" applyBorder="1" applyAlignment="1">
      <alignment vertical="center" wrapText="1"/>
    </xf>
    <xf numFmtId="0" fontId="1" fillId="2" borderId="0" xfId="0" applyFont="1" applyFill="1" applyAlignment="1">
      <alignment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0" fontId="0" fillId="9" borderId="1" xfId="0" applyFill="1" applyBorder="1" applyAlignment="1">
      <alignment horizontal="center" vertical="center" wrapText="1"/>
    </xf>
    <xf numFmtId="0" fontId="0" fillId="2" borderId="0" xfId="0" applyFill="1" applyAlignment="1">
      <alignment vertical="center" wrapText="1"/>
    </xf>
    <xf numFmtId="0" fontId="4" fillId="8" borderId="1" xfId="0" applyFont="1" applyFill="1" applyBorder="1" applyAlignment="1">
      <alignment vertical="center" wrapText="1"/>
    </xf>
    <xf numFmtId="0" fontId="0" fillId="9" borderId="1" xfId="0" applyFill="1" applyBorder="1" applyAlignment="1">
      <alignment vertical="center" wrapText="1"/>
    </xf>
    <xf numFmtId="16" fontId="0" fillId="8" borderId="1" xfId="0" applyNumberFormat="1" applyFill="1" applyBorder="1" applyAlignment="1">
      <alignment horizontal="center" vertical="center" wrapText="1"/>
    </xf>
    <xf numFmtId="0" fontId="0" fillId="2" borderId="0" xfId="0" applyFill="1" applyAlignment="1">
      <alignment horizontal="left" vertical="center" wrapText="1"/>
    </xf>
    <xf numFmtId="0" fontId="0" fillId="9" borderId="1" xfId="0" applyFill="1" applyBorder="1" applyAlignment="1">
      <alignment horizontal="left" vertical="center" wrapText="1"/>
    </xf>
    <xf numFmtId="49" fontId="0" fillId="7" borderId="1" xfId="0" applyNumberFormat="1" applyFill="1" applyBorder="1" applyAlignment="1">
      <alignment horizontal="center" vertical="center" wrapText="1"/>
    </xf>
    <xf numFmtId="49" fontId="0" fillId="9" borderId="1" xfId="0" applyNumberFormat="1" applyFill="1" applyBorder="1" applyAlignment="1">
      <alignment horizontal="center" vertical="center" wrapText="1"/>
    </xf>
    <xf numFmtId="0" fontId="1" fillId="8" borderId="1" xfId="0" applyFont="1" applyFill="1" applyBorder="1" applyAlignment="1">
      <alignment wrapText="1"/>
    </xf>
    <xf numFmtId="0" fontId="1" fillId="7" borderId="1" xfId="0" applyFont="1" applyFill="1" applyBorder="1" applyAlignment="1">
      <alignment wrapText="1"/>
    </xf>
    <xf numFmtId="0" fontId="1" fillId="9" borderId="1" xfId="0" applyFont="1" applyFill="1" applyBorder="1" applyAlignment="1">
      <alignment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xf numFmtId="0" fontId="12" fillId="8" borderId="1" xfId="0"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49" fontId="13" fillId="2" borderId="0" xfId="0" applyNumberFormat="1" applyFont="1" applyFill="1" applyAlignment="1">
      <alignment horizontal="center" vertical="center" wrapText="1"/>
    </xf>
    <xf numFmtId="0" fontId="13" fillId="2" borderId="0" xfId="0" applyFont="1" applyFill="1" applyAlignment="1">
      <alignment horizontal="center" vertical="center" wrapText="1"/>
    </xf>
    <xf numFmtId="49" fontId="1" fillId="7" borderId="1" xfId="0" applyNumberFormat="1" applyFont="1" applyFill="1" applyBorder="1" applyAlignment="1">
      <alignment horizontal="left" vertical="center" wrapText="1"/>
    </xf>
    <xf numFmtId="49" fontId="1" fillId="9" borderId="1" xfId="0" applyNumberFormat="1" applyFont="1" applyFill="1" applyBorder="1" applyAlignment="1">
      <alignment horizontal="left" vertical="center" wrapText="1"/>
    </xf>
    <xf numFmtId="49" fontId="0" fillId="2" borderId="0" xfId="0" applyNumberFormat="1" applyFill="1" applyAlignment="1">
      <alignment horizontal="left" vertical="center" wrapText="1"/>
    </xf>
    <xf numFmtId="0" fontId="5" fillId="8" borderId="1" xfId="0" applyFont="1" applyFill="1" applyBorder="1" applyAlignment="1">
      <alignment horizontal="center" vertical="center"/>
    </xf>
    <xf numFmtId="0" fontId="5" fillId="7" borderId="1" xfId="0" applyFont="1" applyFill="1" applyBorder="1"/>
    <xf numFmtId="0" fontId="5" fillId="9" borderId="1" xfId="0" applyFont="1" applyFill="1" applyBorder="1"/>
    <xf numFmtId="0" fontId="5" fillId="8" borderId="1" xfId="0" applyFont="1" applyFill="1" applyBorder="1" applyAlignment="1">
      <alignment horizontal="left" vertical="center" wrapText="1"/>
    </xf>
    <xf numFmtId="0" fontId="5" fillId="8" borderId="1" xfId="0" applyFont="1" applyFill="1" applyBorder="1" applyAlignment="1">
      <alignment vertical="center" wrapText="1"/>
    </xf>
    <xf numFmtId="0" fontId="5" fillId="8" borderId="1" xfId="0" applyFont="1" applyFill="1" applyBorder="1" applyAlignment="1">
      <alignment vertical="center"/>
    </xf>
    <xf numFmtId="0" fontId="0" fillId="10" borderId="1" xfId="0" applyFill="1" applyBorder="1" applyAlignment="1">
      <alignment wrapText="1"/>
    </xf>
    <xf numFmtId="49" fontId="12" fillId="10" borderId="1" xfId="0" applyNumberFormat="1" applyFont="1" applyFill="1" applyBorder="1" applyAlignment="1">
      <alignment horizontal="center" vertical="center" wrapText="1"/>
    </xf>
    <xf numFmtId="49" fontId="10" fillId="10" borderId="1"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0" fontId="5" fillId="10" borderId="1" xfId="0" applyFont="1" applyFill="1" applyBorder="1"/>
    <xf numFmtId="49" fontId="1" fillId="10" borderId="1" xfId="0" applyNumberFormat="1" applyFont="1" applyFill="1" applyBorder="1" applyAlignment="1">
      <alignment horizontal="left" vertical="center" wrapText="1"/>
    </xf>
    <xf numFmtId="0" fontId="0" fillId="10" borderId="1" xfId="0" applyFill="1" applyBorder="1" applyAlignment="1">
      <alignment horizontal="center" vertical="center" wrapText="1"/>
    </xf>
    <xf numFmtId="0" fontId="0" fillId="10" borderId="1" xfId="0" applyFill="1" applyBorder="1" applyAlignment="1">
      <alignment vertical="center" wrapText="1"/>
    </xf>
    <xf numFmtId="0" fontId="0" fillId="10" borderId="1" xfId="0" applyFill="1" applyBorder="1" applyAlignment="1">
      <alignment horizontal="left" vertical="center" wrapText="1"/>
    </xf>
    <xf numFmtId="0" fontId="1" fillId="10" borderId="1" xfId="0" applyFont="1" applyFill="1" applyBorder="1" applyAlignment="1">
      <alignment wrapText="1"/>
    </xf>
    <xf numFmtId="0" fontId="0" fillId="8" borderId="0" xfId="0" applyFill="1" applyAlignment="1">
      <alignment horizontal="center" vertical="center" wrapText="1"/>
    </xf>
    <xf numFmtId="0" fontId="5" fillId="8" borderId="0" xfId="0" applyFont="1" applyFill="1"/>
    <xf numFmtId="0" fontId="4" fillId="8" borderId="0" xfId="0" applyFont="1" applyFill="1" applyAlignment="1">
      <alignment horizontal="center" vertical="center" wrapText="1"/>
    </xf>
    <xf numFmtId="0" fontId="14" fillId="8" borderId="1" xfId="0" applyFont="1" applyFill="1" applyBorder="1" applyAlignment="1">
      <alignment horizontal="center" vertical="center" wrapText="1"/>
    </xf>
    <xf numFmtId="0" fontId="15" fillId="8" borderId="1"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5" fillId="8" borderId="1" xfId="0" applyFont="1" applyFill="1" applyBorder="1" applyAlignment="1">
      <alignment horizontal="center" vertical="center" wrapText="1"/>
    </xf>
    <xf numFmtId="49" fontId="14" fillId="7" borderId="1" xfId="0" applyNumberFormat="1" applyFont="1" applyFill="1" applyBorder="1" applyAlignment="1">
      <alignment horizontal="center" vertical="center" wrapText="1"/>
    </xf>
    <xf numFmtId="49" fontId="14" fillId="9" borderId="1" xfId="0" applyNumberFormat="1" applyFont="1" applyFill="1" applyBorder="1" applyAlignment="1">
      <alignment horizontal="center" vertical="center" wrapText="1"/>
    </xf>
    <xf numFmtId="49" fontId="14" fillId="10" borderId="1" xfId="0" applyNumberFormat="1" applyFont="1" applyFill="1" applyBorder="1" applyAlignment="1">
      <alignment horizontal="center" vertical="center" wrapText="1"/>
    </xf>
    <xf numFmtId="49" fontId="16" fillId="2" borderId="0" xfId="0" applyNumberFormat="1" applyFont="1" applyFill="1" applyAlignment="1">
      <alignment horizontal="center" vertical="center" wrapText="1"/>
    </xf>
    <xf numFmtId="0" fontId="16" fillId="2" borderId="0" xfId="0" applyFont="1" applyFill="1" applyAlignment="1">
      <alignment horizontal="center" vertical="center" wrapText="1"/>
    </xf>
    <xf numFmtId="0" fontId="1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6" fillId="8" borderId="0" xfId="0" applyFont="1" applyFill="1" applyAlignment="1">
      <alignment horizontal="center" vertical="center" wrapText="1"/>
    </xf>
    <xf numFmtId="0" fontId="14" fillId="7" borderId="1" xfId="0" applyFont="1" applyFill="1" applyBorder="1" applyAlignment="1">
      <alignment horizontal="left" vertical="center" wrapText="1"/>
    </xf>
    <xf numFmtId="0" fontId="0" fillId="8" borderId="1" xfId="0" applyFill="1" applyBorder="1" applyAlignment="1">
      <alignment horizontal="center" vertical="center" wrapText="1"/>
    </xf>
    <xf numFmtId="49" fontId="14" fillId="11" borderId="1"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49" fontId="14" fillId="7" borderId="1" xfId="0" applyNumberFormat="1" applyFont="1" applyFill="1" applyBorder="1" applyAlignment="1">
      <alignment horizontal="left" vertical="center" wrapText="1"/>
    </xf>
    <xf numFmtId="0" fontId="16" fillId="7" borderId="1" xfId="0" applyFont="1" applyFill="1" applyBorder="1" applyAlignment="1">
      <alignment horizontal="center" vertical="center" wrapText="1"/>
    </xf>
    <xf numFmtId="0" fontId="16" fillId="8" borderId="1" xfId="0" applyFont="1" applyFill="1" applyBorder="1" applyAlignment="1">
      <alignment horizontal="left" vertical="center" wrapText="1"/>
    </xf>
    <xf numFmtId="49" fontId="16" fillId="6" borderId="0" xfId="0" applyNumberFormat="1" applyFont="1" applyFill="1" applyAlignment="1">
      <alignment horizontal="center" vertical="center" wrapText="1"/>
    </xf>
    <xf numFmtId="0" fontId="16" fillId="6" borderId="0" xfId="0" applyFont="1" applyFill="1" applyAlignment="1">
      <alignment horizontal="center" vertical="center" wrapText="1"/>
    </xf>
    <xf numFmtId="0" fontId="16" fillId="6" borderId="3" xfId="0" applyFont="1" applyFill="1" applyBorder="1" applyAlignment="1">
      <alignment horizontal="center" vertical="center" wrapText="1"/>
    </xf>
    <xf numFmtId="0" fontId="16" fillId="6" borderId="1" xfId="0" applyFont="1" applyFill="1" applyBorder="1" applyAlignment="1">
      <alignment horizontal="center" vertical="center" wrapText="1"/>
    </xf>
    <xf numFmtId="49" fontId="12" fillId="11" borderId="1" xfId="0" applyNumberFormat="1" applyFont="1" applyFill="1" applyBorder="1" applyAlignment="1">
      <alignment horizontal="center" vertical="center" wrapText="1"/>
    </xf>
    <xf numFmtId="3" fontId="14" fillId="8" borderId="1" xfId="0" applyNumberFormat="1" applyFont="1" applyFill="1" applyBorder="1" applyAlignment="1">
      <alignment horizontal="center" vertical="center" wrapText="1"/>
    </xf>
    <xf numFmtId="49" fontId="14" fillId="11" borderId="1" xfId="0" applyNumberFormat="1" applyFont="1" applyFill="1" applyBorder="1" applyAlignment="1">
      <alignment horizontal="left" vertical="center" wrapText="1"/>
    </xf>
    <xf numFmtId="49" fontId="14" fillId="10" borderId="1" xfId="0" applyNumberFormat="1" applyFont="1" applyFill="1" applyBorder="1" applyAlignment="1">
      <alignment horizontal="left" vertical="center" wrapText="1"/>
    </xf>
    <xf numFmtId="49" fontId="16" fillId="2" borderId="0" xfId="0" applyNumberFormat="1" applyFont="1" applyFill="1" applyAlignment="1">
      <alignment horizontal="left" vertical="center" wrapText="1"/>
    </xf>
    <xf numFmtId="0" fontId="16" fillId="2" borderId="0" xfId="0" applyFont="1" applyFill="1" applyAlignment="1">
      <alignment horizontal="left" vertical="center"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8" borderId="0" xfId="0" applyFont="1" applyFill="1" applyAlignment="1">
      <alignment horizontal="center" vertical="center" wrapText="1"/>
    </xf>
    <xf numFmtId="49" fontId="14" fillId="8" borderId="1" xfId="0" applyNumberFormat="1" applyFont="1" applyFill="1" applyBorder="1" applyAlignment="1">
      <alignment horizontal="left" vertical="center" wrapText="1"/>
    </xf>
    <xf numFmtId="0" fontId="0" fillId="11" borderId="1" xfId="0" applyFill="1" applyBorder="1" applyAlignment="1">
      <alignment wrapText="1"/>
    </xf>
    <xf numFmtId="49" fontId="14" fillId="12" borderId="1" xfId="0" applyNumberFormat="1" applyFont="1" applyFill="1" applyBorder="1" applyAlignment="1">
      <alignment horizontal="center" vertical="center" wrapText="1"/>
    </xf>
    <xf numFmtId="0" fontId="16" fillId="13" borderId="1" xfId="0" applyFont="1" applyFill="1" applyBorder="1" applyAlignment="1">
      <alignment horizontal="left" vertical="center" wrapText="1"/>
    </xf>
    <xf numFmtId="0" fontId="0" fillId="12" borderId="6"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0" xfId="0" applyFill="1" applyAlignment="1">
      <alignment horizontal="center" vertical="center" wrapText="1"/>
    </xf>
    <xf numFmtId="0" fontId="0" fillId="12" borderId="8"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10" xfId="0" applyFill="1" applyBorder="1" applyAlignment="1">
      <alignment horizontal="center" vertical="center" wrapText="1"/>
    </xf>
    <xf numFmtId="0" fontId="0" fillId="13" borderId="4" xfId="0" applyFill="1" applyBorder="1" applyAlignment="1">
      <alignment horizontal="left" vertical="center" wrapText="1"/>
    </xf>
    <xf numFmtId="0" fontId="0" fillId="13" borderId="5" xfId="0" applyFill="1" applyBorder="1" applyAlignment="1">
      <alignment horizontal="left" vertical="center" wrapText="1"/>
    </xf>
    <xf numFmtId="0" fontId="0" fillId="13" borderId="3" xfId="0" applyFill="1" applyBorder="1" applyAlignment="1">
      <alignment horizontal="left" vertical="center" wrapText="1"/>
    </xf>
    <xf numFmtId="0" fontId="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8"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8"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7"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17" fillId="5" borderId="4"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9" fillId="11"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0" fillId="7" borderId="11" xfId="0" applyFill="1"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11" borderId="6" xfId="0" applyFill="1" applyBorder="1" applyAlignment="1">
      <alignment horizontal="center" vertical="center" wrapText="1"/>
    </xf>
    <xf numFmtId="0" fontId="0" fillId="11" borderId="0" xfId="0" applyFill="1" applyAlignment="1">
      <alignment horizontal="center" vertical="center" wrapText="1"/>
    </xf>
    <xf numFmtId="0" fontId="0" fillId="11" borderId="9" xfId="0"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S3464"/>
  <sheetViews>
    <sheetView tabSelected="1" zoomScale="50" zoomScaleNormal="50" workbookViewId="0">
      <pane xSplit="6" ySplit="5" topLeftCell="G6" activePane="bottomRight" state="frozen"/>
      <selection pane="topRight" activeCell="F1" sqref="F1"/>
      <selection pane="bottomLeft" activeCell="A5" sqref="A5"/>
      <selection pane="bottomRight" activeCell="A3" sqref="A3:I3"/>
    </sheetView>
  </sheetViews>
  <sheetFormatPr defaultColWidth="9.21875" defaultRowHeight="14.4" x14ac:dyDescent="0.3"/>
  <cols>
    <col min="1" max="1" width="11.77734375" style="6" customWidth="1"/>
    <col min="2" max="3" width="13.77734375" style="7" customWidth="1"/>
    <col min="4" max="4" width="72.77734375" style="7" customWidth="1"/>
    <col min="5" max="5" width="21.44140625" style="7" customWidth="1"/>
    <col min="6" max="6" width="25.109375" style="7" customWidth="1"/>
    <col min="7" max="7" width="21.44140625" style="7" customWidth="1"/>
    <col min="8" max="8" width="55.109375" style="7" customWidth="1"/>
    <col min="9" max="9" width="52.21875" style="7" customWidth="1"/>
    <col min="10" max="10" width="19.5546875" style="7" bestFit="1" customWidth="1"/>
    <col min="11" max="11" width="16.5546875" style="7" customWidth="1"/>
    <col min="12" max="12" width="14" style="7" bestFit="1" customWidth="1"/>
    <col min="13" max="13" width="48.77734375" style="7" customWidth="1"/>
    <col min="14" max="14" width="30.77734375" style="7" customWidth="1"/>
    <col min="15" max="15" width="20.77734375" style="7" customWidth="1"/>
    <col min="16" max="16" width="30.77734375" style="8" customWidth="1"/>
    <col min="17" max="17" width="20.77734375" style="2" customWidth="1"/>
    <col min="18" max="175" width="9.21875" style="3"/>
    <col min="176" max="16384" width="9.21875" style="9"/>
  </cols>
  <sheetData>
    <row r="1" spans="1:175" s="19" customFormat="1" ht="60" customHeight="1" x14ac:dyDescent="0.4">
      <c r="A1" s="143" t="s">
        <v>947</v>
      </c>
      <c r="B1" s="144"/>
      <c r="C1" s="144"/>
      <c r="D1" s="144"/>
      <c r="E1" s="144"/>
      <c r="F1" s="144"/>
      <c r="G1" s="144"/>
      <c r="H1" s="144"/>
      <c r="I1" s="145"/>
      <c r="J1" s="151"/>
      <c r="K1" s="152"/>
      <c r="L1" s="152"/>
      <c r="M1" s="152"/>
      <c r="N1" s="157"/>
      <c r="O1" s="157"/>
      <c r="P1" s="126"/>
      <c r="Q1" s="127"/>
    </row>
    <row r="2" spans="1:175" s="19" customFormat="1" ht="60" customHeight="1" x14ac:dyDescent="0.4">
      <c r="A2" s="146" t="s">
        <v>944</v>
      </c>
      <c r="B2" s="147"/>
      <c r="C2" s="147"/>
      <c r="D2" s="147"/>
      <c r="E2" s="147"/>
      <c r="F2" s="147"/>
      <c r="G2" s="147"/>
      <c r="H2" s="147"/>
      <c r="I2" s="148"/>
      <c r="J2" s="153"/>
      <c r="K2" s="154"/>
      <c r="L2" s="154"/>
      <c r="M2" s="154"/>
      <c r="N2" s="158"/>
      <c r="O2" s="158"/>
      <c r="P2" s="128"/>
      <c r="Q2" s="129"/>
    </row>
    <row r="3" spans="1:175" s="19" customFormat="1" ht="150" customHeight="1" x14ac:dyDescent="0.4">
      <c r="A3" s="149" t="s">
        <v>946</v>
      </c>
      <c r="B3" s="150"/>
      <c r="C3" s="150"/>
      <c r="D3" s="150"/>
      <c r="E3" s="150"/>
      <c r="F3" s="150"/>
      <c r="G3" s="150"/>
      <c r="H3" s="150"/>
      <c r="I3" s="150"/>
      <c r="J3" s="155"/>
      <c r="K3" s="156"/>
      <c r="L3" s="156"/>
      <c r="M3" s="156"/>
      <c r="N3" s="159"/>
      <c r="O3" s="159"/>
      <c r="P3" s="130"/>
      <c r="Q3" s="131"/>
    </row>
    <row r="4" spans="1:175" s="20" customFormat="1" ht="40.049999999999997" customHeight="1" x14ac:dyDescent="0.35">
      <c r="A4" s="141" t="s">
        <v>412</v>
      </c>
      <c r="B4" s="142"/>
      <c r="C4" s="142"/>
      <c r="D4" s="142"/>
      <c r="E4" s="142"/>
      <c r="F4" s="142"/>
      <c r="G4" s="142"/>
      <c r="H4" s="142"/>
      <c r="I4" s="142"/>
      <c r="J4" s="135" t="s">
        <v>413</v>
      </c>
      <c r="K4" s="136"/>
      <c r="L4" s="136"/>
      <c r="M4" s="136"/>
      <c r="N4" s="139" t="s">
        <v>179</v>
      </c>
      <c r="O4" s="140"/>
      <c r="P4" s="137" t="s">
        <v>178</v>
      </c>
      <c r="Q4" s="138"/>
    </row>
    <row r="5" spans="1:175" s="61" customFormat="1" ht="75" customHeight="1" x14ac:dyDescent="0.3">
      <c r="A5" s="57" t="s">
        <v>414</v>
      </c>
      <c r="B5" s="57" t="s">
        <v>2</v>
      </c>
      <c r="C5" s="57" t="s">
        <v>943</v>
      </c>
      <c r="D5" s="57" t="s">
        <v>0</v>
      </c>
      <c r="E5" s="57" t="s">
        <v>460</v>
      </c>
      <c r="F5" s="57" t="s">
        <v>1</v>
      </c>
      <c r="G5" s="57" t="s">
        <v>3</v>
      </c>
      <c r="H5" s="57" t="s">
        <v>4</v>
      </c>
      <c r="I5" s="57" t="s">
        <v>217</v>
      </c>
      <c r="J5" s="58" t="s">
        <v>2</v>
      </c>
      <c r="K5" s="58" t="s">
        <v>1</v>
      </c>
      <c r="L5" s="58" t="s">
        <v>3</v>
      </c>
      <c r="M5" s="58" t="s">
        <v>5</v>
      </c>
      <c r="N5" s="109" t="s">
        <v>180</v>
      </c>
      <c r="O5" s="109" t="s">
        <v>1</v>
      </c>
      <c r="P5" s="72" t="s">
        <v>6</v>
      </c>
      <c r="Q5" s="72" t="s">
        <v>1</v>
      </c>
      <c r="R5" s="60"/>
      <c r="S5" s="60"/>
      <c r="T5" s="60"/>
      <c r="U5" s="60"/>
      <c r="V5" s="60"/>
      <c r="W5" s="60"/>
      <c r="X5" s="60"/>
      <c r="Y5" s="60"/>
      <c r="Z5" s="60"/>
      <c r="AA5" s="60"/>
      <c r="AB5" s="60"/>
      <c r="AC5" s="60"/>
      <c r="AD5" s="60"/>
    </row>
    <row r="6" spans="1:175" s="101" customFormat="1" ht="120" customHeight="1" x14ac:dyDescent="0.3">
      <c r="A6" s="84">
        <v>324</v>
      </c>
      <c r="B6" s="84" t="s">
        <v>678</v>
      </c>
      <c r="C6" s="84" t="s">
        <v>679</v>
      </c>
      <c r="D6" s="86" t="s">
        <v>680</v>
      </c>
      <c r="E6" s="84" t="s">
        <v>8</v>
      </c>
      <c r="F6" s="84" t="s">
        <v>7</v>
      </c>
      <c r="G6" s="84" t="s">
        <v>681</v>
      </c>
      <c r="H6" s="84"/>
      <c r="I6" s="84"/>
      <c r="J6" s="88"/>
      <c r="K6" s="88"/>
      <c r="L6" s="88"/>
      <c r="M6" s="88"/>
      <c r="N6" s="98"/>
      <c r="O6" s="98"/>
      <c r="P6" s="90"/>
      <c r="Q6" s="90"/>
      <c r="R6" s="91"/>
      <c r="S6" s="91"/>
      <c r="T6" s="91"/>
      <c r="U6" s="91"/>
      <c r="V6" s="91"/>
      <c r="W6" s="91"/>
      <c r="X6" s="91"/>
      <c r="Y6" s="91"/>
      <c r="Z6" s="91"/>
      <c r="AA6" s="91"/>
      <c r="AB6" s="91"/>
      <c r="AC6" s="91"/>
      <c r="AD6" s="91"/>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9"/>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row>
    <row r="7" spans="1:175" s="101" customFormat="1" ht="120" customHeight="1" x14ac:dyDescent="0.3">
      <c r="A7" s="84">
        <v>323</v>
      </c>
      <c r="B7" s="84" t="s">
        <v>682</v>
      </c>
      <c r="C7" s="84" t="s">
        <v>679</v>
      </c>
      <c r="D7" s="86" t="s">
        <v>683</v>
      </c>
      <c r="E7" s="84" t="s">
        <v>8</v>
      </c>
      <c r="F7" s="84" t="s">
        <v>7</v>
      </c>
      <c r="G7" s="84" t="s">
        <v>681</v>
      </c>
      <c r="H7" s="93"/>
      <c r="I7" s="84"/>
      <c r="J7" s="88"/>
      <c r="K7" s="88"/>
      <c r="L7" s="88"/>
      <c r="M7" s="88"/>
      <c r="N7" s="98"/>
      <c r="O7" s="98"/>
      <c r="P7" s="90"/>
      <c r="Q7" s="90"/>
      <c r="R7" s="91"/>
      <c r="S7" s="91"/>
      <c r="T7" s="91"/>
      <c r="U7" s="91"/>
      <c r="V7" s="91"/>
      <c r="W7" s="91"/>
      <c r="X7" s="91"/>
      <c r="Y7" s="91"/>
      <c r="Z7" s="91"/>
      <c r="AA7" s="91"/>
      <c r="AB7" s="91"/>
      <c r="AC7" s="91"/>
      <c r="AD7" s="91"/>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9"/>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00"/>
      <c r="FE7" s="100"/>
      <c r="FF7" s="100"/>
      <c r="FG7" s="100"/>
      <c r="FH7" s="100"/>
      <c r="FI7" s="100"/>
      <c r="FJ7" s="100"/>
      <c r="FK7" s="100"/>
      <c r="FL7" s="100"/>
      <c r="FM7" s="100"/>
      <c r="FN7" s="100"/>
      <c r="FO7" s="100"/>
      <c r="FP7" s="100"/>
      <c r="FQ7" s="100"/>
      <c r="FR7" s="100"/>
      <c r="FS7" s="100"/>
    </row>
    <row r="8" spans="1:175" s="101" customFormat="1" ht="75" customHeight="1" x14ac:dyDescent="0.3">
      <c r="A8" s="84">
        <v>322</v>
      </c>
      <c r="B8" s="84" t="s">
        <v>684</v>
      </c>
      <c r="C8" s="84" t="s">
        <v>685</v>
      </c>
      <c r="D8" s="86" t="s">
        <v>686</v>
      </c>
      <c r="E8" s="84" t="s">
        <v>8</v>
      </c>
      <c r="F8" s="84" t="s">
        <v>9</v>
      </c>
      <c r="G8" s="84" t="s">
        <v>687</v>
      </c>
      <c r="H8" s="86" t="s">
        <v>688</v>
      </c>
      <c r="I8" s="84"/>
      <c r="J8" s="88"/>
      <c r="K8" s="88"/>
      <c r="L8" s="88"/>
      <c r="M8" s="88"/>
      <c r="N8" s="98"/>
      <c r="O8" s="98"/>
      <c r="P8" s="90"/>
      <c r="Q8" s="90"/>
      <c r="R8" s="91"/>
      <c r="S8" s="91"/>
      <c r="T8" s="91"/>
      <c r="U8" s="91"/>
      <c r="V8" s="91"/>
      <c r="W8" s="91"/>
      <c r="X8" s="91"/>
      <c r="Y8" s="91"/>
      <c r="Z8" s="91"/>
      <c r="AA8" s="91"/>
      <c r="AB8" s="91"/>
      <c r="AC8" s="91"/>
      <c r="AD8" s="91"/>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9"/>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c r="FK8" s="100"/>
      <c r="FL8" s="100"/>
      <c r="FM8" s="100"/>
      <c r="FN8" s="100"/>
      <c r="FO8" s="100"/>
      <c r="FP8" s="100"/>
      <c r="FQ8" s="100"/>
      <c r="FR8" s="100"/>
      <c r="FS8" s="100"/>
    </row>
    <row r="9" spans="1:175" s="101" customFormat="1" ht="75" customHeight="1" x14ac:dyDescent="0.3">
      <c r="A9" s="84">
        <v>321</v>
      </c>
      <c r="B9" s="84" t="s">
        <v>689</v>
      </c>
      <c r="C9" s="84" t="s">
        <v>690</v>
      </c>
      <c r="D9" s="86" t="s">
        <v>691</v>
      </c>
      <c r="E9" s="84" t="s">
        <v>8</v>
      </c>
      <c r="F9" s="84" t="s">
        <v>629</v>
      </c>
      <c r="G9" s="84" t="s">
        <v>692</v>
      </c>
      <c r="H9" s="84"/>
      <c r="I9" s="84"/>
      <c r="J9" s="88"/>
      <c r="K9" s="88"/>
      <c r="L9" s="88"/>
      <c r="M9" s="88"/>
      <c r="N9" s="98"/>
      <c r="O9" s="98"/>
      <c r="P9" s="90"/>
      <c r="Q9" s="90"/>
      <c r="R9" s="91"/>
      <c r="S9" s="91"/>
      <c r="T9" s="91"/>
      <c r="U9" s="91"/>
      <c r="V9" s="91"/>
      <c r="W9" s="91"/>
      <c r="X9" s="91"/>
      <c r="Y9" s="91"/>
      <c r="Z9" s="91"/>
      <c r="AA9" s="91"/>
      <c r="AB9" s="91"/>
      <c r="AC9" s="91"/>
      <c r="AD9" s="91"/>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9"/>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row>
    <row r="10" spans="1:175" s="101" customFormat="1" ht="75" customHeight="1" x14ac:dyDescent="0.3">
      <c r="A10" s="84">
        <v>320</v>
      </c>
      <c r="B10" s="84" t="s">
        <v>693</v>
      </c>
      <c r="C10" s="84" t="s">
        <v>694</v>
      </c>
      <c r="D10" s="86" t="s">
        <v>695</v>
      </c>
      <c r="E10" s="84" t="s">
        <v>8</v>
      </c>
      <c r="F10" s="84" t="s">
        <v>7</v>
      </c>
      <c r="G10" s="84" t="s">
        <v>696</v>
      </c>
      <c r="H10" s="84"/>
      <c r="I10" s="84"/>
      <c r="J10" s="88"/>
      <c r="K10" s="88"/>
      <c r="L10" s="88"/>
      <c r="M10" s="88"/>
      <c r="N10" s="98"/>
      <c r="O10" s="98"/>
      <c r="P10" s="90"/>
      <c r="Q10" s="90"/>
      <c r="R10" s="91"/>
      <c r="S10" s="91"/>
      <c r="T10" s="91"/>
      <c r="U10" s="91"/>
      <c r="V10" s="91"/>
      <c r="W10" s="91"/>
      <c r="X10" s="91"/>
      <c r="Y10" s="91"/>
      <c r="Z10" s="91"/>
      <c r="AA10" s="91"/>
      <c r="AB10" s="91"/>
      <c r="AC10" s="91"/>
      <c r="AD10" s="91"/>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9"/>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row>
    <row r="11" spans="1:175" s="101" customFormat="1" ht="75" customHeight="1" x14ac:dyDescent="0.3">
      <c r="A11" s="84">
        <v>319</v>
      </c>
      <c r="B11" s="84" t="s">
        <v>697</v>
      </c>
      <c r="C11" s="84" t="s">
        <v>690</v>
      </c>
      <c r="D11" s="84" t="s">
        <v>698</v>
      </c>
      <c r="E11" s="84" t="s">
        <v>8</v>
      </c>
      <c r="F11" s="84" t="s">
        <v>629</v>
      </c>
      <c r="G11" s="84" t="s">
        <v>699</v>
      </c>
      <c r="H11" s="84"/>
      <c r="I11" s="84"/>
      <c r="J11" s="88"/>
      <c r="K11" s="88"/>
      <c r="L11" s="88"/>
      <c r="M11" s="88"/>
      <c r="N11" s="98"/>
      <c r="O11" s="98"/>
      <c r="P11" s="124"/>
      <c r="Q11" s="124"/>
      <c r="R11" s="91"/>
      <c r="S11" s="91"/>
      <c r="T11" s="91"/>
      <c r="U11" s="91"/>
      <c r="V11" s="91"/>
      <c r="W11" s="91"/>
      <c r="X11" s="91"/>
      <c r="Y11" s="91"/>
      <c r="Z11" s="91"/>
      <c r="AA11" s="91"/>
      <c r="AB11" s="91"/>
      <c r="AC11" s="91"/>
      <c r="AD11" s="91"/>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9"/>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00"/>
      <c r="FE11" s="100"/>
      <c r="FF11" s="100"/>
      <c r="FG11" s="100"/>
      <c r="FH11" s="100"/>
      <c r="FI11" s="100"/>
      <c r="FJ11" s="100"/>
      <c r="FK11" s="100"/>
      <c r="FL11" s="100"/>
      <c r="FM11" s="100"/>
      <c r="FN11" s="100"/>
      <c r="FO11" s="100"/>
      <c r="FP11" s="100"/>
      <c r="FQ11" s="100"/>
      <c r="FR11" s="100"/>
      <c r="FS11" s="100"/>
    </row>
    <row r="12" spans="1:175" s="101" customFormat="1" ht="75" customHeight="1" x14ac:dyDescent="0.3">
      <c r="A12" s="84" t="s">
        <v>700</v>
      </c>
      <c r="B12" s="84" t="s">
        <v>701</v>
      </c>
      <c r="C12" s="84" t="s">
        <v>694</v>
      </c>
      <c r="D12" s="86" t="s">
        <v>702</v>
      </c>
      <c r="E12" s="84" t="s">
        <v>8</v>
      </c>
      <c r="F12" s="84" t="s">
        <v>7</v>
      </c>
      <c r="G12" s="84" t="s">
        <v>696</v>
      </c>
      <c r="H12" s="84"/>
      <c r="I12" s="84"/>
      <c r="J12" s="88"/>
      <c r="K12" s="88"/>
      <c r="L12" s="88"/>
      <c r="M12" s="88"/>
      <c r="N12" s="98"/>
      <c r="O12" s="98"/>
      <c r="P12" s="90"/>
      <c r="Q12" s="90"/>
      <c r="R12" s="91"/>
      <c r="S12" s="91"/>
      <c r="T12" s="91"/>
      <c r="U12" s="91"/>
      <c r="V12" s="91"/>
      <c r="W12" s="91"/>
      <c r="X12" s="91"/>
      <c r="Y12" s="91"/>
      <c r="Z12" s="91"/>
      <c r="AA12" s="91"/>
      <c r="AB12" s="91"/>
      <c r="AC12" s="91"/>
      <c r="AD12" s="91"/>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9"/>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00"/>
      <c r="FE12" s="100"/>
      <c r="FF12" s="100"/>
      <c r="FG12" s="100"/>
      <c r="FH12" s="100"/>
      <c r="FI12" s="100"/>
      <c r="FJ12" s="100"/>
      <c r="FK12" s="100"/>
      <c r="FL12" s="100"/>
      <c r="FM12" s="100"/>
      <c r="FN12" s="100"/>
      <c r="FO12" s="100"/>
      <c r="FP12" s="100"/>
      <c r="FQ12" s="100"/>
      <c r="FR12" s="100"/>
      <c r="FS12" s="100"/>
    </row>
    <row r="13" spans="1:175" s="101" customFormat="1" ht="75" customHeight="1" x14ac:dyDescent="0.3">
      <c r="A13" s="84">
        <v>318</v>
      </c>
      <c r="B13" s="84" t="s">
        <v>701</v>
      </c>
      <c r="C13" s="84" t="s">
        <v>690</v>
      </c>
      <c r="D13" s="86" t="s">
        <v>703</v>
      </c>
      <c r="E13" s="84" t="s">
        <v>8</v>
      </c>
      <c r="F13" s="84" t="s">
        <v>7</v>
      </c>
      <c r="G13" s="84" t="s">
        <v>681</v>
      </c>
      <c r="H13" s="84"/>
      <c r="I13" s="84"/>
      <c r="J13" s="88"/>
      <c r="K13" s="88"/>
      <c r="L13" s="88"/>
      <c r="M13" s="88"/>
      <c r="N13" s="98"/>
      <c r="O13" s="98"/>
      <c r="P13" s="90"/>
      <c r="Q13" s="90"/>
      <c r="R13" s="91"/>
      <c r="S13" s="91"/>
      <c r="T13" s="91"/>
      <c r="U13" s="91"/>
      <c r="V13" s="91"/>
      <c r="W13" s="91"/>
      <c r="X13" s="91"/>
      <c r="Y13" s="91"/>
      <c r="Z13" s="91"/>
      <c r="AA13" s="91"/>
      <c r="AB13" s="91"/>
      <c r="AC13" s="91"/>
      <c r="AD13" s="91"/>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9"/>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row>
    <row r="14" spans="1:175" s="101" customFormat="1" ht="75" customHeight="1" x14ac:dyDescent="0.3">
      <c r="A14" s="84">
        <v>316</v>
      </c>
      <c r="B14" s="84" t="s">
        <v>704</v>
      </c>
      <c r="C14" s="84" t="s">
        <v>690</v>
      </c>
      <c r="D14" s="86" t="s">
        <v>705</v>
      </c>
      <c r="E14" s="84" t="s">
        <v>8</v>
      </c>
      <c r="F14" s="84" t="s">
        <v>7</v>
      </c>
      <c r="G14" s="84" t="s">
        <v>706</v>
      </c>
      <c r="H14" s="84"/>
      <c r="I14" s="84"/>
      <c r="J14" s="88"/>
      <c r="K14" s="88"/>
      <c r="L14" s="88"/>
      <c r="M14" s="88"/>
      <c r="N14" s="98"/>
      <c r="O14" s="98"/>
      <c r="P14" s="90"/>
      <c r="Q14" s="90"/>
      <c r="R14" s="91"/>
      <c r="S14" s="91"/>
      <c r="T14" s="91"/>
      <c r="U14" s="91"/>
      <c r="V14" s="91"/>
      <c r="W14" s="91"/>
      <c r="X14" s="91"/>
      <c r="Y14" s="91"/>
      <c r="Z14" s="91"/>
      <c r="AA14" s="91"/>
      <c r="AB14" s="91"/>
      <c r="AC14" s="91"/>
      <c r="AD14" s="91"/>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9"/>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row>
    <row r="15" spans="1:175" s="101" customFormat="1" ht="75" customHeight="1" x14ac:dyDescent="0.3">
      <c r="A15" s="84">
        <v>315</v>
      </c>
      <c r="B15" s="84" t="s">
        <v>704</v>
      </c>
      <c r="C15" s="84" t="s">
        <v>690</v>
      </c>
      <c r="D15" s="86" t="s">
        <v>707</v>
      </c>
      <c r="E15" s="84" t="s">
        <v>8</v>
      </c>
      <c r="F15" s="84" t="s">
        <v>7</v>
      </c>
      <c r="G15" s="84" t="s">
        <v>697</v>
      </c>
      <c r="H15" s="84"/>
      <c r="I15" s="84"/>
      <c r="J15" s="88"/>
      <c r="K15" s="88"/>
      <c r="L15" s="88"/>
      <c r="M15" s="88"/>
      <c r="N15" s="98"/>
      <c r="O15" s="98"/>
      <c r="P15" s="90"/>
      <c r="Q15" s="90"/>
      <c r="R15" s="91"/>
      <c r="S15" s="91"/>
      <c r="T15" s="91"/>
      <c r="U15" s="91"/>
      <c r="V15" s="91"/>
      <c r="W15" s="91"/>
      <c r="X15" s="91"/>
      <c r="Y15" s="91"/>
      <c r="Z15" s="91"/>
      <c r="AA15" s="91"/>
      <c r="AB15" s="91"/>
      <c r="AC15" s="91"/>
      <c r="AD15" s="91"/>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9"/>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row>
    <row r="16" spans="1:175" s="101" customFormat="1" ht="75" customHeight="1" x14ac:dyDescent="0.3">
      <c r="A16" s="84">
        <v>314</v>
      </c>
      <c r="B16" s="84" t="s">
        <v>708</v>
      </c>
      <c r="C16" s="84" t="s">
        <v>690</v>
      </c>
      <c r="D16" s="86" t="s">
        <v>709</v>
      </c>
      <c r="E16" s="84"/>
      <c r="F16" s="84"/>
      <c r="G16" s="84"/>
      <c r="H16" s="84"/>
      <c r="I16" s="84"/>
      <c r="J16" s="88"/>
      <c r="K16" s="88"/>
      <c r="L16" s="88"/>
      <c r="M16" s="88"/>
      <c r="N16" s="98"/>
      <c r="O16" s="98"/>
      <c r="P16" s="90"/>
      <c r="Q16" s="90"/>
      <c r="R16" s="91"/>
      <c r="S16" s="91"/>
      <c r="T16" s="91"/>
      <c r="U16" s="91"/>
      <c r="V16" s="91"/>
      <c r="W16" s="91"/>
      <c r="X16" s="91"/>
      <c r="Y16" s="91"/>
      <c r="Z16" s="91"/>
      <c r="AA16" s="91"/>
      <c r="AB16" s="91"/>
      <c r="AC16" s="91"/>
      <c r="AD16" s="91"/>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9"/>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row>
    <row r="17" spans="1:175" s="101" customFormat="1" ht="75" customHeight="1" x14ac:dyDescent="0.3">
      <c r="A17" s="84">
        <v>313</v>
      </c>
      <c r="B17" s="84" t="s">
        <v>710</v>
      </c>
      <c r="C17" s="84" t="s">
        <v>690</v>
      </c>
      <c r="D17" s="86" t="s">
        <v>711</v>
      </c>
      <c r="E17" s="84" t="s">
        <v>8</v>
      </c>
      <c r="F17" s="84" t="s">
        <v>7</v>
      </c>
      <c r="G17" s="84" t="s">
        <v>712</v>
      </c>
      <c r="H17" s="84"/>
      <c r="I17" s="84"/>
      <c r="J17" s="88"/>
      <c r="K17" s="88"/>
      <c r="L17" s="88"/>
      <c r="M17" s="88"/>
      <c r="N17" s="98"/>
      <c r="O17" s="98"/>
      <c r="P17" s="90"/>
      <c r="Q17" s="90"/>
      <c r="R17" s="91"/>
      <c r="S17" s="91"/>
      <c r="T17" s="91"/>
      <c r="U17" s="91"/>
      <c r="V17" s="91"/>
      <c r="W17" s="91"/>
      <c r="X17" s="91"/>
      <c r="Y17" s="91"/>
      <c r="Z17" s="91"/>
      <c r="AA17" s="91"/>
      <c r="AB17" s="91"/>
      <c r="AC17" s="91"/>
      <c r="AD17" s="91"/>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9"/>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row>
    <row r="18" spans="1:175" s="101" customFormat="1" ht="100.05" customHeight="1" x14ac:dyDescent="0.3">
      <c r="A18" s="84">
        <v>312</v>
      </c>
      <c r="B18" s="84" t="s">
        <v>713</v>
      </c>
      <c r="C18" s="84" t="s">
        <v>690</v>
      </c>
      <c r="D18" s="86" t="s">
        <v>714</v>
      </c>
      <c r="E18" s="84"/>
      <c r="F18" s="84"/>
      <c r="G18" s="84"/>
      <c r="H18" s="84"/>
      <c r="I18" s="84"/>
      <c r="J18" s="88"/>
      <c r="K18" s="88"/>
      <c r="L18" s="88"/>
      <c r="M18" s="88"/>
      <c r="N18" s="98"/>
      <c r="O18" s="98"/>
      <c r="P18" s="90"/>
      <c r="Q18" s="90"/>
      <c r="R18" s="91"/>
      <c r="S18" s="91"/>
      <c r="T18" s="91"/>
      <c r="U18" s="91"/>
      <c r="V18" s="91"/>
      <c r="W18" s="91"/>
      <c r="X18" s="91"/>
      <c r="Y18" s="91"/>
      <c r="Z18" s="91"/>
      <c r="AA18" s="91"/>
      <c r="AB18" s="91"/>
      <c r="AC18" s="91"/>
      <c r="AD18" s="91"/>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9"/>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c r="FF18" s="100"/>
      <c r="FG18" s="100"/>
      <c r="FH18" s="100"/>
      <c r="FI18" s="100"/>
      <c r="FJ18" s="100"/>
      <c r="FK18" s="100"/>
      <c r="FL18" s="100"/>
      <c r="FM18" s="100"/>
      <c r="FN18" s="100"/>
      <c r="FO18" s="100"/>
      <c r="FP18" s="100"/>
      <c r="FQ18" s="100"/>
      <c r="FR18" s="100"/>
      <c r="FS18" s="100"/>
    </row>
    <row r="19" spans="1:175" s="101" customFormat="1" ht="75" customHeight="1" x14ac:dyDescent="0.3">
      <c r="A19" s="84">
        <v>311</v>
      </c>
      <c r="B19" s="84" t="s">
        <v>713</v>
      </c>
      <c r="C19" s="84" t="s">
        <v>694</v>
      </c>
      <c r="D19" s="86" t="s">
        <v>715</v>
      </c>
      <c r="E19" s="84" t="s">
        <v>8</v>
      </c>
      <c r="F19" s="84" t="s">
        <v>7</v>
      </c>
      <c r="G19" s="84" t="s">
        <v>716</v>
      </c>
      <c r="H19" s="84"/>
      <c r="I19" s="84"/>
      <c r="J19" s="88" t="s">
        <v>717</v>
      </c>
      <c r="K19" s="88" t="s">
        <v>7</v>
      </c>
      <c r="L19" s="88" t="s">
        <v>718</v>
      </c>
      <c r="M19" s="102" t="s">
        <v>719</v>
      </c>
      <c r="N19" s="98"/>
      <c r="O19" s="98"/>
      <c r="P19" s="90"/>
      <c r="Q19" s="90"/>
      <c r="R19" s="91"/>
      <c r="S19" s="91"/>
      <c r="T19" s="91"/>
      <c r="U19" s="91"/>
      <c r="V19" s="91"/>
      <c r="W19" s="91"/>
      <c r="X19" s="91"/>
      <c r="Y19" s="91"/>
      <c r="Z19" s="91"/>
      <c r="AA19" s="91"/>
      <c r="AB19" s="91"/>
      <c r="AC19" s="91"/>
      <c r="AD19" s="91"/>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9"/>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row>
    <row r="20" spans="1:175" s="101" customFormat="1" ht="75" customHeight="1" x14ac:dyDescent="0.3">
      <c r="A20" s="84">
        <v>310</v>
      </c>
      <c r="B20" s="84" t="s">
        <v>720</v>
      </c>
      <c r="C20" s="84" t="s">
        <v>690</v>
      </c>
      <c r="D20" s="86" t="s">
        <v>721</v>
      </c>
      <c r="E20" s="84" t="s">
        <v>8</v>
      </c>
      <c r="F20" s="84" t="s">
        <v>7</v>
      </c>
      <c r="G20" s="84" t="s">
        <v>712</v>
      </c>
      <c r="H20" s="84"/>
      <c r="I20" s="84"/>
      <c r="J20" s="88"/>
      <c r="K20" s="88"/>
      <c r="L20" s="88"/>
      <c r="M20" s="88"/>
      <c r="N20" s="98"/>
      <c r="O20" s="98"/>
      <c r="P20" s="90"/>
      <c r="Q20" s="90"/>
      <c r="R20" s="91"/>
      <c r="S20" s="91"/>
      <c r="T20" s="91"/>
      <c r="U20" s="91"/>
      <c r="V20" s="91"/>
      <c r="W20" s="91"/>
      <c r="X20" s="91"/>
      <c r="Y20" s="91"/>
      <c r="Z20" s="91"/>
      <c r="AA20" s="91"/>
      <c r="AB20" s="91"/>
      <c r="AC20" s="91"/>
      <c r="AD20" s="91"/>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9"/>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00"/>
      <c r="FE20" s="100"/>
      <c r="FF20" s="100"/>
      <c r="FG20" s="100"/>
      <c r="FH20" s="100"/>
      <c r="FI20" s="100"/>
      <c r="FJ20" s="100"/>
      <c r="FK20" s="100"/>
      <c r="FL20" s="100"/>
      <c r="FM20" s="100"/>
      <c r="FN20" s="100"/>
      <c r="FO20" s="100"/>
      <c r="FP20" s="100"/>
      <c r="FQ20" s="100"/>
      <c r="FR20" s="100"/>
      <c r="FS20" s="100"/>
    </row>
    <row r="21" spans="1:175" s="101" customFormat="1" ht="75" customHeight="1" x14ac:dyDescent="0.3">
      <c r="A21" s="84">
        <v>309</v>
      </c>
      <c r="B21" s="84" t="s">
        <v>722</v>
      </c>
      <c r="C21" s="84" t="s">
        <v>690</v>
      </c>
      <c r="D21" s="86" t="s">
        <v>723</v>
      </c>
      <c r="E21" s="84" t="s">
        <v>8</v>
      </c>
      <c r="F21" s="84" t="s">
        <v>7</v>
      </c>
      <c r="G21" s="84" t="s">
        <v>697</v>
      </c>
      <c r="H21" s="84"/>
      <c r="I21" s="84"/>
      <c r="J21" s="88"/>
      <c r="K21" s="88"/>
      <c r="L21" s="88"/>
      <c r="M21" s="88"/>
      <c r="N21" s="98"/>
      <c r="O21" s="98"/>
      <c r="P21" s="90"/>
      <c r="Q21" s="90"/>
      <c r="R21" s="91"/>
      <c r="S21" s="91"/>
      <c r="T21" s="91"/>
      <c r="U21" s="91"/>
      <c r="V21" s="91"/>
      <c r="W21" s="91"/>
      <c r="X21" s="91"/>
      <c r="Y21" s="91"/>
      <c r="Z21" s="91"/>
      <c r="AA21" s="91"/>
      <c r="AB21" s="91"/>
      <c r="AC21" s="91"/>
      <c r="AD21" s="91"/>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9"/>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00"/>
      <c r="FE21" s="100"/>
      <c r="FF21" s="100"/>
      <c r="FG21" s="100"/>
      <c r="FH21" s="100"/>
      <c r="FI21" s="100"/>
      <c r="FJ21" s="100"/>
      <c r="FK21" s="100"/>
      <c r="FL21" s="100"/>
      <c r="FM21" s="100"/>
      <c r="FN21" s="100"/>
      <c r="FO21" s="100"/>
      <c r="FP21" s="100"/>
      <c r="FQ21" s="100"/>
      <c r="FR21" s="100"/>
      <c r="FS21" s="100"/>
    </row>
    <row r="22" spans="1:175" s="101" customFormat="1" ht="75" customHeight="1" x14ac:dyDescent="0.3">
      <c r="A22" s="84">
        <v>308</v>
      </c>
      <c r="B22" s="84" t="s">
        <v>724</v>
      </c>
      <c r="C22" s="84" t="s">
        <v>679</v>
      </c>
      <c r="D22" s="86" t="s">
        <v>725</v>
      </c>
      <c r="E22" s="84"/>
      <c r="F22" s="84"/>
      <c r="G22" s="84"/>
      <c r="H22" s="84"/>
      <c r="I22" s="84"/>
      <c r="J22" s="88"/>
      <c r="K22" s="88"/>
      <c r="L22" s="88"/>
      <c r="M22" s="88"/>
      <c r="N22" s="98"/>
      <c r="O22" s="98"/>
      <c r="P22" s="90"/>
      <c r="Q22" s="90"/>
      <c r="R22" s="91"/>
      <c r="S22" s="91"/>
      <c r="T22" s="91"/>
      <c r="U22" s="91"/>
      <c r="V22" s="91"/>
      <c r="W22" s="91"/>
      <c r="X22" s="91"/>
      <c r="Y22" s="91"/>
      <c r="Z22" s="91"/>
      <c r="AA22" s="91"/>
      <c r="AB22" s="91"/>
      <c r="AC22" s="91"/>
      <c r="AD22" s="91"/>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9"/>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00"/>
      <c r="FE22" s="100"/>
      <c r="FF22" s="100"/>
      <c r="FG22" s="100"/>
      <c r="FH22" s="100"/>
      <c r="FI22" s="100"/>
      <c r="FJ22" s="100"/>
      <c r="FK22" s="100"/>
      <c r="FL22" s="100"/>
      <c r="FM22" s="100"/>
      <c r="FN22" s="100"/>
      <c r="FO22" s="100"/>
      <c r="FP22" s="100"/>
      <c r="FQ22" s="100"/>
      <c r="FR22" s="100"/>
      <c r="FS22" s="100"/>
    </row>
    <row r="23" spans="1:175" s="101" customFormat="1" ht="75" customHeight="1" x14ac:dyDescent="0.3">
      <c r="A23" s="84">
        <v>307</v>
      </c>
      <c r="B23" s="84" t="s">
        <v>724</v>
      </c>
      <c r="C23" s="84" t="s">
        <v>694</v>
      </c>
      <c r="D23" s="86" t="s">
        <v>726</v>
      </c>
      <c r="E23" s="84" t="s">
        <v>8</v>
      </c>
      <c r="F23" s="84" t="s">
        <v>7</v>
      </c>
      <c r="G23" s="84" t="s">
        <v>727</v>
      </c>
      <c r="H23" s="84"/>
      <c r="I23" s="84"/>
      <c r="J23" s="103"/>
      <c r="K23" s="103"/>
      <c r="L23" s="103"/>
      <c r="M23" s="103"/>
      <c r="N23" s="98"/>
      <c r="O23" s="98"/>
      <c r="P23" s="90"/>
      <c r="Q23" s="90"/>
      <c r="R23" s="91"/>
      <c r="S23" s="91"/>
      <c r="T23" s="91"/>
      <c r="U23" s="91"/>
      <c r="V23" s="91"/>
      <c r="W23" s="91"/>
      <c r="X23" s="91"/>
      <c r="Y23" s="91"/>
      <c r="Z23" s="91"/>
      <c r="AA23" s="91"/>
      <c r="AB23" s="91"/>
      <c r="AC23" s="91"/>
      <c r="AD23" s="91"/>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9"/>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0"/>
      <c r="DU23" s="100"/>
      <c r="DV23" s="100"/>
      <c r="DW23" s="100"/>
      <c r="DX23" s="100"/>
      <c r="DY23" s="100"/>
      <c r="DZ23" s="100"/>
      <c r="EA23" s="100"/>
      <c r="EB23" s="100"/>
      <c r="EC23" s="100"/>
      <c r="ED23" s="100"/>
      <c r="EE23" s="100"/>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100"/>
      <c r="FB23" s="100"/>
      <c r="FC23" s="100"/>
      <c r="FD23" s="100"/>
      <c r="FE23" s="100"/>
      <c r="FF23" s="100"/>
      <c r="FG23" s="100"/>
      <c r="FH23" s="100"/>
      <c r="FI23" s="100"/>
      <c r="FJ23" s="100"/>
      <c r="FK23" s="100"/>
      <c r="FL23" s="100"/>
      <c r="FM23" s="100"/>
      <c r="FN23" s="100"/>
      <c r="FO23" s="100"/>
      <c r="FP23" s="100"/>
      <c r="FQ23" s="100"/>
      <c r="FR23" s="100"/>
      <c r="FS23" s="100"/>
    </row>
    <row r="24" spans="1:175" s="101" customFormat="1" ht="75" customHeight="1" x14ac:dyDescent="0.3">
      <c r="A24" s="84">
        <v>306</v>
      </c>
      <c r="B24" s="84" t="s">
        <v>728</v>
      </c>
      <c r="C24" s="84" t="s">
        <v>694</v>
      </c>
      <c r="D24" s="86" t="s">
        <v>729</v>
      </c>
      <c r="E24" s="84" t="s">
        <v>8</v>
      </c>
      <c r="F24" s="84" t="s">
        <v>7</v>
      </c>
      <c r="G24" s="84" t="s">
        <v>730</v>
      </c>
      <c r="H24" s="84"/>
      <c r="I24" s="84"/>
      <c r="J24" s="88" t="s">
        <v>727</v>
      </c>
      <c r="K24" s="88" t="s">
        <v>7</v>
      </c>
      <c r="L24" s="88" t="s">
        <v>731</v>
      </c>
      <c r="M24" s="102" t="s">
        <v>732</v>
      </c>
      <c r="N24" s="98"/>
      <c r="O24" s="98"/>
      <c r="P24" s="90"/>
      <c r="Q24" s="90"/>
      <c r="R24" s="91"/>
      <c r="S24" s="91"/>
      <c r="T24" s="91"/>
      <c r="U24" s="91"/>
      <c r="V24" s="91"/>
      <c r="W24" s="91"/>
      <c r="X24" s="91"/>
      <c r="Y24" s="91"/>
      <c r="Z24" s="91"/>
      <c r="AA24" s="91"/>
      <c r="AB24" s="91"/>
      <c r="AC24" s="91"/>
      <c r="AD24" s="91"/>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9"/>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100"/>
      <c r="FC24" s="100"/>
      <c r="FD24" s="100"/>
      <c r="FE24" s="100"/>
      <c r="FF24" s="100"/>
      <c r="FG24" s="100"/>
      <c r="FH24" s="100"/>
      <c r="FI24" s="100"/>
      <c r="FJ24" s="100"/>
      <c r="FK24" s="100"/>
      <c r="FL24" s="100"/>
      <c r="FM24" s="100"/>
      <c r="FN24" s="100"/>
      <c r="FO24" s="100"/>
      <c r="FP24" s="100"/>
      <c r="FQ24" s="100"/>
      <c r="FR24" s="100"/>
      <c r="FS24" s="100"/>
    </row>
    <row r="25" spans="1:175" s="101" customFormat="1" ht="75" customHeight="1" x14ac:dyDescent="0.3">
      <c r="A25" s="84">
        <v>305</v>
      </c>
      <c r="B25" s="84" t="s">
        <v>733</v>
      </c>
      <c r="C25" s="84" t="s">
        <v>690</v>
      </c>
      <c r="D25" s="86" t="s">
        <v>734</v>
      </c>
      <c r="E25" s="84" t="s">
        <v>8</v>
      </c>
      <c r="F25" s="84" t="s">
        <v>7</v>
      </c>
      <c r="G25" s="84" t="s">
        <v>735</v>
      </c>
      <c r="H25" s="84"/>
      <c r="I25" s="84"/>
      <c r="J25" s="88"/>
      <c r="K25" s="88"/>
      <c r="L25" s="88"/>
      <c r="M25" s="88"/>
      <c r="N25" s="98"/>
      <c r="O25" s="98"/>
      <c r="P25" s="90"/>
      <c r="Q25" s="90"/>
      <c r="R25" s="91"/>
      <c r="S25" s="91"/>
      <c r="T25" s="91"/>
      <c r="U25" s="91"/>
      <c r="V25" s="91"/>
      <c r="W25" s="91"/>
      <c r="X25" s="91"/>
      <c r="Y25" s="91"/>
      <c r="Z25" s="91"/>
      <c r="AA25" s="91"/>
      <c r="AB25" s="91"/>
      <c r="AC25" s="91"/>
      <c r="AD25" s="91"/>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9"/>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00"/>
      <c r="FE25" s="100"/>
      <c r="FF25" s="100"/>
      <c r="FG25" s="100"/>
      <c r="FH25" s="100"/>
      <c r="FI25" s="100"/>
      <c r="FJ25" s="100"/>
      <c r="FK25" s="100"/>
      <c r="FL25" s="100"/>
      <c r="FM25" s="100"/>
      <c r="FN25" s="100"/>
      <c r="FO25" s="100"/>
      <c r="FP25" s="100"/>
      <c r="FQ25" s="100"/>
      <c r="FR25" s="100"/>
      <c r="FS25" s="100"/>
    </row>
    <row r="26" spans="1:175" s="101" customFormat="1" ht="75" customHeight="1" x14ac:dyDescent="0.3">
      <c r="A26" s="84">
        <v>304</v>
      </c>
      <c r="B26" s="84" t="s">
        <v>733</v>
      </c>
      <c r="C26" s="84" t="s">
        <v>679</v>
      </c>
      <c r="D26" s="86" t="s">
        <v>736</v>
      </c>
      <c r="E26" s="84" t="s">
        <v>8</v>
      </c>
      <c r="F26" s="84" t="s">
        <v>7</v>
      </c>
      <c r="G26" s="84" t="s">
        <v>713</v>
      </c>
      <c r="H26" s="84"/>
      <c r="I26" s="84"/>
      <c r="J26" s="88"/>
      <c r="K26" s="88"/>
      <c r="L26" s="88"/>
      <c r="M26" s="88"/>
      <c r="N26" s="98"/>
      <c r="O26" s="98"/>
      <c r="P26" s="90"/>
      <c r="Q26" s="90"/>
      <c r="R26" s="91"/>
      <c r="S26" s="91"/>
      <c r="T26" s="91"/>
      <c r="U26" s="91"/>
      <c r="V26" s="91"/>
      <c r="W26" s="91"/>
      <c r="X26" s="91"/>
      <c r="Y26" s="91"/>
      <c r="Z26" s="91"/>
      <c r="AA26" s="91"/>
      <c r="AB26" s="91"/>
      <c r="AC26" s="91"/>
      <c r="AD26" s="91"/>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9"/>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00"/>
      <c r="FE26" s="100"/>
      <c r="FF26" s="100"/>
      <c r="FG26" s="100"/>
      <c r="FH26" s="100"/>
      <c r="FI26" s="100"/>
      <c r="FJ26" s="100"/>
      <c r="FK26" s="100"/>
      <c r="FL26" s="100"/>
      <c r="FM26" s="100"/>
      <c r="FN26" s="100"/>
      <c r="FO26" s="100"/>
      <c r="FP26" s="100"/>
      <c r="FQ26" s="100"/>
      <c r="FR26" s="100"/>
      <c r="FS26" s="100"/>
    </row>
    <row r="27" spans="1:175" s="101" customFormat="1" ht="75" customHeight="1" x14ac:dyDescent="0.3">
      <c r="A27" s="84">
        <v>303</v>
      </c>
      <c r="B27" s="84" t="s">
        <v>737</v>
      </c>
      <c r="C27" s="84" t="s">
        <v>690</v>
      </c>
      <c r="D27" s="86" t="s">
        <v>738</v>
      </c>
      <c r="E27" s="84" t="s">
        <v>8</v>
      </c>
      <c r="F27" s="84" t="s">
        <v>7</v>
      </c>
      <c r="G27" s="84" t="s">
        <v>682</v>
      </c>
      <c r="H27" s="84"/>
      <c r="I27" s="57"/>
      <c r="J27" s="88"/>
      <c r="K27" s="88"/>
      <c r="L27" s="88"/>
      <c r="M27" s="88"/>
      <c r="N27" s="98"/>
      <c r="O27" s="98"/>
      <c r="P27" s="90"/>
      <c r="Q27" s="90"/>
      <c r="R27" s="91"/>
      <c r="S27" s="91"/>
      <c r="T27" s="91"/>
      <c r="U27" s="91"/>
      <c r="V27" s="91"/>
      <c r="W27" s="91"/>
      <c r="X27" s="91"/>
      <c r="Y27" s="91"/>
      <c r="Z27" s="91"/>
      <c r="AA27" s="91"/>
      <c r="AB27" s="91"/>
      <c r="AC27" s="91"/>
      <c r="AD27" s="91"/>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9"/>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00"/>
      <c r="FE27" s="100"/>
      <c r="FF27" s="100"/>
      <c r="FG27" s="100"/>
      <c r="FH27" s="100"/>
      <c r="FI27" s="100"/>
      <c r="FJ27" s="100"/>
      <c r="FK27" s="100"/>
      <c r="FL27" s="100"/>
      <c r="FM27" s="100"/>
      <c r="FN27" s="100"/>
      <c r="FO27" s="100"/>
      <c r="FP27" s="100"/>
      <c r="FQ27" s="100"/>
      <c r="FR27" s="100"/>
      <c r="FS27" s="100"/>
    </row>
    <row r="28" spans="1:175" s="101" customFormat="1" ht="75" customHeight="1" x14ac:dyDescent="0.3">
      <c r="A28" s="84">
        <v>302</v>
      </c>
      <c r="B28" s="84" t="s">
        <v>739</v>
      </c>
      <c r="C28" s="84" t="s">
        <v>694</v>
      </c>
      <c r="D28" s="86" t="s">
        <v>740</v>
      </c>
      <c r="E28" s="84" t="s">
        <v>8</v>
      </c>
      <c r="F28" s="84" t="s">
        <v>7</v>
      </c>
      <c r="G28" s="84" t="s">
        <v>741</v>
      </c>
      <c r="H28" s="84"/>
      <c r="I28" s="84"/>
      <c r="J28" s="88"/>
      <c r="K28" s="88"/>
      <c r="L28" s="88"/>
      <c r="M28" s="88"/>
      <c r="N28" s="98"/>
      <c r="O28" s="98"/>
      <c r="P28" s="90"/>
      <c r="Q28" s="90"/>
      <c r="R28" s="91"/>
      <c r="S28" s="91"/>
      <c r="T28" s="91"/>
      <c r="U28" s="91"/>
      <c r="V28" s="91"/>
      <c r="W28" s="91"/>
      <c r="X28" s="91"/>
      <c r="Y28" s="91"/>
      <c r="Z28" s="91"/>
      <c r="AA28" s="91"/>
      <c r="AB28" s="91"/>
      <c r="AC28" s="91"/>
      <c r="AD28" s="91"/>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9"/>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row>
    <row r="29" spans="1:175" s="101" customFormat="1" ht="75" customHeight="1" x14ac:dyDescent="0.3">
      <c r="A29" s="84">
        <v>301</v>
      </c>
      <c r="B29" s="84" t="s">
        <v>739</v>
      </c>
      <c r="C29" s="84" t="s">
        <v>679</v>
      </c>
      <c r="D29" s="86" t="s">
        <v>742</v>
      </c>
      <c r="E29" s="84" t="s">
        <v>8</v>
      </c>
      <c r="F29" s="84" t="s">
        <v>629</v>
      </c>
      <c r="G29" s="84" t="s">
        <v>713</v>
      </c>
      <c r="H29" s="84"/>
      <c r="I29" s="84"/>
      <c r="J29" s="88"/>
      <c r="K29" s="88"/>
      <c r="L29" s="88"/>
      <c r="M29" s="88"/>
      <c r="N29" s="98"/>
      <c r="O29" s="98"/>
      <c r="P29" s="90"/>
      <c r="Q29" s="90"/>
      <c r="R29" s="91"/>
      <c r="S29" s="91"/>
      <c r="T29" s="91"/>
      <c r="U29" s="91"/>
      <c r="V29" s="91"/>
      <c r="W29" s="91"/>
      <c r="X29" s="91"/>
      <c r="Y29" s="91"/>
      <c r="Z29" s="91"/>
      <c r="AA29" s="91"/>
      <c r="AB29" s="91"/>
      <c r="AC29" s="91"/>
      <c r="AD29" s="91"/>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9"/>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row>
    <row r="30" spans="1:175" s="101" customFormat="1" ht="75" customHeight="1" x14ac:dyDescent="0.3">
      <c r="A30" s="84">
        <v>300</v>
      </c>
      <c r="B30" s="84" t="s">
        <v>743</v>
      </c>
      <c r="C30" s="84" t="s">
        <v>685</v>
      </c>
      <c r="D30" s="86" t="s">
        <v>686</v>
      </c>
      <c r="E30" s="84" t="s">
        <v>8</v>
      </c>
      <c r="F30" s="84" t="s">
        <v>629</v>
      </c>
      <c r="G30" s="84" t="s">
        <v>697</v>
      </c>
      <c r="H30" s="84"/>
      <c r="I30" s="84"/>
      <c r="J30" s="88"/>
      <c r="K30" s="88"/>
      <c r="L30" s="88"/>
      <c r="M30" s="88"/>
      <c r="N30" s="98"/>
      <c r="O30" s="98"/>
      <c r="P30" s="90"/>
      <c r="Q30" s="90"/>
      <c r="R30" s="91"/>
      <c r="S30" s="91"/>
      <c r="T30" s="91"/>
      <c r="U30" s="91"/>
      <c r="V30" s="91"/>
      <c r="W30" s="91"/>
      <c r="X30" s="91"/>
      <c r="Y30" s="91"/>
      <c r="Z30" s="91"/>
      <c r="AA30" s="91"/>
      <c r="AB30" s="91"/>
      <c r="AC30" s="91"/>
      <c r="AD30" s="91"/>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9"/>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00"/>
      <c r="FD30" s="100"/>
      <c r="FE30" s="100"/>
      <c r="FF30" s="100"/>
      <c r="FG30" s="100"/>
      <c r="FH30" s="100"/>
      <c r="FI30" s="100"/>
      <c r="FJ30" s="100"/>
      <c r="FK30" s="100"/>
      <c r="FL30" s="100"/>
      <c r="FM30" s="100"/>
      <c r="FN30" s="100"/>
      <c r="FO30" s="100"/>
      <c r="FP30" s="100"/>
      <c r="FQ30" s="100"/>
      <c r="FR30" s="100"/>
      <c r="FS30" s="100"/>
    </row>
    <row r="31" spans="1:175" s="101" customFormat="1" ht="75" customHeight="1" x14ac:dyDescent="0.3">
      <c r="A31" s="84">
        <v>299</v>
      </c>
      <c r="B31" s="84" t="s">
        <v>744</v>
      </c>
      <c r="C31" s="84" t="s">
        <v>690</v>
      </c>
      <c r="D31" s="86" t="s">
        <v>745</v>
      </c>
      <c r="E31" s="84" t="s">
        <v>8</v>
      </c>
      <c r="F31" s="84" t="s">
        <v>7</v>
      </c>
      <c r="G31" s="84" t="s">
        <v>746</v>
      </c>
      <c r="H31" s="84"/>
      <c r="I31" s="57"/>
      <c r="J31" s="88"/>
      <c r="K31" s="88"/>
      <c r="L31" s="88"/>
      <c r="M31" s="88"/>
      <c r="N31" s="98"/>
      <c r="O31" s="98"/>
      <c r="P31" s="90"/>
      <c r="Q31" s="90"/>
      <c r="R31" s="91"/>
      <c r="S31" s="91"/>
      <c r="T31" s="91"/>
      <c r="U31" s="91"/>
      <c r="V31" s="91"/>
      <c r="W31" s="91"/>
      <c r="X31" s="91"/>
      <c r="Y31" s="91"/>
      <c r="Z31" s="91"/>
      <c r="AA31" s="91"/>
      <c r="AB31" s="91"/>
      <c r="AC31" s="91"/>
      <c r="AD31" s="91"/>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9"/>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00"/>
      <c r="FE31" s="100"/>
      <c r="FF31" s="100"/>
      <c r="FG31" s="100"/>
      <c r="FH31" s="100"/>
      <c r="FI31" s="100"/>
      <c r="FJ31" s="100"/>
      <c r="FK31" s="100"/>
      <c r="FL31" s="100"/>
      <c r="FM31" s="100"/>
      <c r="FN31" s="100"/>
      <c r="FO31" s="100"/>
      <c r="FP31" s="100"/>
      <c r="FQ31" s="100"/>
      <c r="FR31" s="100"/>
      <c r="FS31" s="100"/>
    </row>
    <row r="32" spans="1:175" s="101" customFormat="1" ht="75" customHeight="1" x14ac:dyDescent="0.3">
      <c r="A32" s="84">
        <v>298</v>
      </c>
      <c r="B32" s="84" t="s">
        <v>747</v>
      </c>
      <c r="C32" s="84" t="s">
        <v>690</v>
      </c>
      <c r="D32" s="86" t="s">
        <v>748</v>
      </c>
      <c r="E32" s="84" t="s">
        <v>8</v>
      </c>
      <c r="F32" s="84" t="s">
        <v>7</v>
      </c>
      <c r="G32" s="84" t="s">
        <v>743</v>
      </c>
      <c r="H32" s="84"/>
      <c r="I32" s="84"/>
      <c r="J32" s="88"/>
      <c r="K32" s="88"/>
      <c r="L32" s="88"/>
      <c r="M32" s="88"/>
      <c r="N32" s="98"/>
      <c r="O32" s="98"/>
      <c r="P32" s="90"/>
      <c r="Q32" s="90"/>
      <c r="R32" s="91"/>
      <c r="S32" s="91"/>
      <c r="T32" s="91"/>
      <c r="U32" s="91"/>
      <c r="V32" s="91"/>
      <c r="W32" s="91"/>
      <c r="X32" s="91"/>
      <c r="Y32" s="91"/>
      <c r="Z32" s="91"/>
      <c r="AA32" s="91"/>
      <c r="AB32" s="91"/>
      <c r="AC32" s="91"/>
      <c r="AD32" s="91"/>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9"/>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00"/>
      <c r="FE32" s="100"/>
      <c r="FF32" s="100"/>
      <c r="FG32" s="100"/>
      <c r="FH32" s="100"/>
      <c r="FI32" s="100"/>
      <c r="FJ32" s="100"/>
      <c r="FK32" s="100"/>
      <c r="FL32" s="100"/>
      <c r="FM32" s="100"/>
      <c r="FN32" s="100"/>
      <c r="FO32" s="100"/>
      <c r="FP32" s="100"/>
      <c r="FQ32" s="100"/>
      <c r="FR32" s="100"/>
      <c r="FS32" s="100"/>
    </row>
    <row r="33" spans="1:175" s="101" customFormat="1" ht="75" customHeight="1" x14ac:dyDescent="0.3">
      <c r="A33" s="84">
        <v>297</v>
      </c>
      <c r="B33" s="84" t="s">
        <v>747</v>
      </c>
      <c r="C33" s="84" t="s">
        <v>694</v>
      </c>
      <c r="D33" s="104" t="s">
        <v>749</v>
      </c>
      <c r="E33" s="84" t="s">
        <v>8</v>
      </c>
      <c r="F33" s="84" t="s">
        <v>7</v>
      </c>
      <c r="G33" s="84" t="s">
        <v>750</v>
      </c>
      <c r="H33" s="84"/>
      <c r="I33" s="84"/>
      <c r="J33" s="88"/>
      <c r="K33" s="88"/>
      <c r="L33" s="88"/>
      <c r="M33" s="88"/>
      <c r="N33" s="98"/>
      <c r="O33" s="98"/>
      <c r="P33" s="90"/>
      <c r="Q33" s="90"/>
      <c r="R33" s="91"/>
      <c r="S33" s="91"/>
      <c r="T33" s="91"/>
      <c r="U33" s="91"/>
      <c r="V33" s="91"/>
      <c r="W33" s="91"/>
      <c r="X33" s="91"/>
      <c r="Y33" s="91"/>
      <c r="Z33" s="91"/>
      <c r="AA33" s="91"/>
      <c r="AB33" s="91"/>
      <c r="AC33" s="91"/>
      <c r="AD33" s="91"/>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9"/>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100"/>
      <c r="FC33" s="100"/>
      <c r="FD33" s="100"/>
      <c r="FE33" s="100"/>
      <c r="FF33" s="100"/>
      <c r="FG33" s="100"/>
      <c r="FH33" s="100"/>
      <c r="FI33" s="100"/>
      <c r="FJ33" s="100"/>
      <c r="FK33" s="100"/>
      <c r="FL33" s="100"/>
      <c r="FM33" s="100"/>
      <c r="FN33" s="100"/>
      <c r="FO33" s="100"/>
      <c r="FP33" s="100"/>
      <c r="FQ33" s="100"/>
      <c r="FR33" s="100"/>
      <c r="FS33" s="100"/>
    </row>
    <row r="34" spans="1:175" s="101" customFormat="1" ht="75" customHeight="1" x14ac:dyDescent="0.3">
      <c r="A34" s="84">
        <v>296</v>
      </c>
      <c r="B34" s="84" t="s">
        <v>751</v>
      </c>
      <c r="C34" s="84" t="s">
        <v>690</v>
      </c>
      <c r="D34" s="86" t="s">
        <v>752</v>
      </c>
      <c r="E34" s="84" t="s">
        <v>8</v>
      </c>
      <c r="F34" s="84" t="s">
        <v>7</v>
      </c>
      <c r="G34" s="84" t="s">
        <v>737</v>
      </c>
      <c r="H34" s="84"/>
      <c r="I34" s="84"/>
      <c r="J34" s="88"/>
      <c r="K34" s="88"/>
      <c r="L34" s="88"/>
      <c r="M34" s="88"/>
      <c r="N34" s="98"/>
      <c r="O34" s="98"/>
      <c r="P34" s="90"/>
      <c r="Q34" s="90"/>
      <c r="R34" s="91"/>
      <c r="S34" s="91"/>
      <c r="T34" s="91"/>
      <c r="U34" s="91"/>
      <c r="V34" s="91"/>
      <c r="W34" s="91"/>
      <c r="X34" s="91"/>
      <c r="Y34" s="91"/>
      <c r="Z34" s="91"/>
      <c r="AA34" s="91"/>
      <c r="AB34" s="91"/>
      <c r="AC34" s="91"/>
      <c r="AD34" s="91"/>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9"/>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00"/>
      <c r="FD34" s="100"/>
      <c r="FE34" s="100"/>
      <c r="FF34" s="100"/>
      <c r="FG34" s="100"/>
      <c r="FH34" s="100"/>
      <c r="FI34" s="100"/>
      <c r="FJ34" s="100"/>
      <c r="FK34" s="100"/>
      <c r="FL34" s="100"/>
      <c r="FM34" s="100"/>
      <c r="FN34" s="100"/>
      <c r="FO34" s="100"/>
      <c r="FP34" s="100"/>
      <c r="FQ34" s="100"/>
      <c r="FR34" s="100"/>
      <c r="FS34" s="100"/>
    </row>
    <row r="35" spans="1:175" s="101" customFormat="1" ht="75" customHeight="1" x14ac:dyDescent="0.3">
      <c r="A35" s="84">
        <v>295</v>
      </c>
      <c r="B35" s="84" t="s">
        <v>751</v>
      </c>
      <c r="C35" s="84" t="s">
        <v>690</v>
      </c>
      <c r="D35" s="86" t="s">
        <v>753</v>
      </c>
      <c r="E35" s="84" t="s">
        <v>8</v>
      </c>
      <c r="F35" s="84" t="s">
        <v>7</v>
      </c>
      <c r="G35" s="84" t="s">
        <v>744</v>
      </c>
      <c r="H35" s="84"/>
      <c r="I35" s="84"/>
      <c r="J35" s="88"/>
      <c r="K35" s="88"/>
      <c r="L35" s="88"/>
      <c r="M35" s="88"/>
      <c r="N35" s="98"/>
      <c r="O35" s="98"/>
      <c r="P35" s="90"/>
      <c r="Q35" s="90"/>
      <c r="R35" s="91"/>
      <c r="S35" s="91"/>
      <c r="T35" s="91"/>
      <c r="U35" s="91"/>
      <c r="V35" s="91"/>
      <c r="W35" s="91"/>
      <c r="X35" s="91"/>
      <c r="Y35" s="91"/>
      <c r="Z35" s="91"/>
      <c r="AA35" s="91"/>
      <c r="AB35" s="91"/>
      <c r="AC35" s="91"/>
      <c r="AD35" s="91"/>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9"/>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c r="FP35" s="100"/>
      <c r="FQ35" s="100"/>
      <c r="FR35" s="100"/>
      <c r="FS35" s="100"/>
    </row>
    <row r="36" spans="1:175" s="108" customFormat="1" ht="75" customHeight="1" x14ac:dyDescent="0.3">
      <c r="A36" s="84">
        <v>294</v>
      </c>
      <c r="B36" s="84" t="s">
        <v>754</v>
      </c>
      <c r="C36" s="84" t="s">
        <v>690</v>
      </c>
      <c r="D36" s="86" t="s">
        <v>755</v>
      </c>
      <c r="E36" s="84" t="s">
        <v>8</v>
      </c>
      <c r="F36" s="84" t="s">
        <v>7</v>
      </c>
      <c r="G36" s="84" t="s">
        <v>756</v>
      </c>
      <c r="H36" s="84"/>
      <c r="I36" s="84"/>
      <c r="J36" s="88"/>
      <c r="K36" s="88"/>
      <c r="L36" s="88"/>
      <c r="M36" s="88"/>
      <c r="N36" s="98"/>
      <c r="O36" s="98"/>
      <c r="P36" s="90"/>
      <c r="Q36" s="90"/>
      <c r="R36" s="105"/>
      <c r="S36" s="105"/>
      <c r="T36" s="105"/>
      <c r="U36" s="105"/>
      <c r="V36" s="105"/>
      <c r="W36" s="105"/>
      <c r="X36" s="105"/>
      <c r="Y36" s="105"/>
      <c r="Z36" s="105"/>
      <c r="AA36" s="105"/>
      <c r="AB36" s="105"/>
      <c r="AC36" s="105"/>
      <c r="AD36" s="105"/>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7"/>
    </row>
    <row r="37" spans="1:175" s="108" customFormat="1" ht="75" customHeight="1" x14ac:dyDescent="0.3">
      <c r="A37" s="84">
        <v>292</v>
      </c>
      <c r="B37" s="84" t="s">
        <v>757</v>
      </c>
      <c r="C37" s="84" t="s">
        <v>690</v>
      </c>
      <c r="D37" s="86" t="s">
        <v>758</v>
      </c>
      <c r="E37" s="84" t="s">
        <v>8</v>
      </c>
      <c r="F37" s="84" t="s">
        <v>7</v>
      </c>
      <c r="G37" s="84" t="s">
        <v>759</v>
      </c>
      <c r="H37" s="84"/>
      <c r="I37" s="57"/>
      <c r="J37" s="88"/>
      <c r="K37" s="88"/>
      <c r="L37" s="88"/>
      <c r="M37" s="88"/>
      <c r="N37" s="98"/>
      <c r="O37" s="98"/>
      <c r="P37" s="90"/>
      <c r="Q37" s="90"/>
      <c r="R37" s="105"/>
      <c r="S37" s="105"/>
      <c r="T37" s="105"/>
      <c r="U37" s="105"/>
      <c r="V37" s="105"/>
      <c r="W37" s="105"/>
      <c r="X37" s="105"/>
      <c r="Y37" s="105"/>
      <c r="Z37" s="105"/>
      <c r="AA37" s="105"/>
      <c r="AB37" s="105"/>
      <c r="AC37" s="105"/>
      <c r="AD37" s="105"/>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7"/>
    </row>
    <row r="38" spans="1:175" s="108" customFormat="1" ht="75" customHeight="1" x14ac:dyDescent="0.3">
      <c r="A38" s="84">
        <v>291</v>
      </c>
      <c r="B38" s="84" t="s">
        <v>757</v>
      </c>
      <c r="C38" s="84" t="s">
        <v>679</v>
      </c>
      <c r="D38" s="86" t="s">
        <v>760</v>
      </c>
      <c r="E38" s="84" t="s">
        <v>8</v>
      </c>
      <c r="F38" s="84" t="s">
        <v>7</v>
      </c>
      <c r="G38" s="84" t="s">
        <v>704</v>
      </c>
      <c r="H38" s="93"/>
      <c r="I38" s="84"/>
      <c r="J38" s="88"/>
      <c r="K38" s="88"/>
      <c r="L38" s="88"/>
      <c r="M38" s="88"/>
      <c r="N38" s="98"/>
      <c r="O38" s="98"/>
      <c r="P38" s="90"/>
      <c r="Q38" s="90"/>
      <c r="R38" s="105"/>
      <c r="S38" s="105"/>
      <c r="T38" s="105"/>
      <c r="U38" s="105"/>
      <c r="V38" s="105"/>
      <c r="W38" s="105"/>
      <c r="X38" s="105"/>
      <c r="Y38" s="105"/>
      <c r="Z38" s="105"/>
      <c r="AA38" s="105"/>
      <c r="AB38" s="105"/>
      <c r="AC38" s="105"/>
      <c r="AD38" s="105"/>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7"/>
    </row>
    <row r="39" spans="1:175" s="108" customFormat="1" ht="75" customHeight="1" x14ac:dyDescent="0.3">
      <c r="A39" s="84">
        <v>290</v>
      </c>
      <c r="B39" s="84" t="s">
        <v>761</v>
      </c>
      <c r="C39" s="84" t="s">
        <v>690</v>
      </c>
      <c r="D39" s="86" t="s">
        <v>762</v>
      </c>
      <c r="E39" s="84" t="s">
        <v>8</v>
      </c>
      <c r="F39" s="84" t="s">
        <v>191</v>
      </c>
      <c r="G39" s="84" t="s">
        <v>741</v>
      </c>
      <c r="H39" s="86" t="s">
        <v>763</v>
      </c>
      <c r="I39" s="84"/>
      <c r="J39" s="88"/>
      <c r="K39" s="88"/>
      <c r="L39" s="88"/>
      <c r="M39" s="88"/>
      <c r="N39" s="98"/>
      <c r="O39" s="98"/>
      <c r="P39" s="90"/>
      <c r="Q39" s="90"/>
      <c r="R39" s="105"/>
      <c r="S39" s="105"/>
      <c r="T39" s="105"/>
      <c r="U39" s="105"/>
      <c r="V39" s="105"/>
      <c r="W39" s="105"/>
      <c r="X39" s="105"/>
      <c r="Y39" s="105"/>
      <c r="Z39" s="105"/>
      <c r="AA39" s="105"/>
      <c r="AB39" s="105"/>
      <c r="AC39" s="105"/>
      <c r="AD39" s="105"/>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7"/>
    </row>
    <row r="40" spans="1:175" s="108" customFormat="1" ht="75" customHeight="1" x14ac:dyDescent="0.3">
      <c r="A40" s="84">
        <v>289</v>
      </c>
      <c r="B40" s="84" t="s">
        <v>764</v>
      </c>
      <c r="C40" s="84" t="s">
        <v>679</v>
      </c>
      <c r="D40" s="86" t="s">
        <v>765</v>
      </c>
      <c r="E40" s="84"/>
      <c r="F40" s="84"/>
      <c r="G40" s="84"/>
      <c r="H40" s="84"/>
      <c r="I40" s="57"/>
      <c r="J40" s="88"/>
      <c r="K40" s="88"/>
      <c r="L40" s="88"/>
      <c r="M40" s="88"/>
      <c r="N40" s="98"/>
      <c r="O40" s="98"/>
      <c r="P40" s="90"/>
      <c r="Q40" s="90"/>
      <c r="R40" s="105"/>
      <c r="S40" s="105"/>
      <c r="T40" s="105"/>
      <c r="U40" s="105"/>
      <c r="V40" s="105"/>
      <c r="W40" s="105"/>
      <c r="X40" s="105"/>
      <c r="Y40" s="105"/>
      <c r="Z40" s="105"/>
      <c r="AA40" s="105"/>
      <c r="AB40" s="105"/>
      <c r="AC40" s="105"/>
      <c r="AD40" s="105"/>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7"/>
    </row>
    <row r="41" spans="1:175" s="61" customFormat="1" ht="75" customHeight="1" x14ac:dyDescent="0.3">
      <c r="A41" s="84">
        <v>288</v>
      </c>
      <c r="B41" s="84" t="s">
        <v>766</v>
      </c>
      <c r="C41" s="84" t="s">
        <v>694</v>
      </c>
      <c r="D41" s="86" t="s">
        <v>767</v>
      </c>
      <c r="E41" s="84" t="s">
        <v>8</v>
      </c>
      <c r="F41" s="84" t="s">
        <v>7</v>
      </c>
      <c r="G41" s="84" t="s">
        <v>743</v>
      </c>
      <c r="H41" s="84"/>
      <c r="I41" s="57"/>
      <c r="J41" s="58"/>
      <c r="K41" s="58"/>
      <c r="L41" s="58"/>
      <c r="M41" s="58"/>
      <c r="N41" s="109"/>
      <c r="O41" s="109"/>
      <c r="P41" s="72"/>
      <c r="Q41" s="72"/>
      <c r="R41" s="60"/>
      <c r="S41" s="60"/>
      <c r="T41" s="60"/>
      <c r="U41" s="60"/>
      <c r="V41" s="60"/>
      <c r="W41" s="60"/>
      <c r="X41" s="60"/>
      <c r="Y41" s="60"/>
      <c r="Z41" s="60"/>
      <c r="AA41" s="60"/>
      <c r="AB41" s="60"/>
      <c r="AC41" s="60"/>
      <c r="AD41" s="60"/>
    </row>
    <row r="42" spans="1:175" s="61" customFormat="1" ht="75" customHeight="1" x14ac:dyDescent="0.3">
      <c r="A42" s="84">
        <v>286</v>
      </c>
      <c r="B42" s="84" t="s">
        <v>768</v>
      </c>
      <c r="C42" s="84" t="s">
        <v>769</v>
      </c>
      <c r="D42" s="86" t="s">
        <v>770</v>
      </c>
      <c r="E42" s="84" t="s">
        <v>8</v>
      </c>
      <c r="F42" s="84" t="s">
        <v>7</v>
      </c>
      <c r="G42" s="84" t="s">
        <v>751</v>
      </c>
      <c r="H42" s="84"/>
      <c r="I42" s="57"/>
      <c r="J42" s="58"/>
      <c r="K42" s="58"/>
      <c r="L42" s="58"/>
      <c r="M42" s="58"/>
      <c r="N42" s="109"/>
      <c r="O42" s="109"/>
      <c r="P42" s="72"/>
      <c r="Q42" s="72"/>
      <c r="R42" s="60"/>
      <c r="S42" s="60"/>
      <c r="T42" s="60"/>
      <c r="U42" s="60"/>
      <c r="V42" s="60"/>
      <c r="W42" s="60"/>
      <c r="X42" s="60"/>
      <c r="Y42" s="60"/>
      <c r="Z42" s="60"/>
      <c r="AA42" s="60"/>
      <c r="AB42" s="60"/>
      <c r="AC42" s="60"/>
      <c r="AD42" s="60"/>
    </row>
    <row r="43" spans="1:175" s="61" customFormat="1" ht="75" customHeight="1" x14ac:dyDescent="0.3">
      <c r="A43" s="84">
        <v>285</v>
      </c>
      <c r="B43" s="84" t="s">
        <v>768</v>
      </c>
      <c r="C43" s="84" t="s">
        <v>769</v>
      </c>
      <c r="D43" s="86" t="s">
        <v>771</v>
      </c>
      <c r="E43" s="84" t="s">
        <v>8</v>
      </c>
      <c r="F43" s="84" t="s">
        <v>7</v>
      </c>
      <c r="G43" s="84" t="s">
        <v>751</v>
      </c>
      <c r="H43" s="94"/>
      <c r="I43" s="57"/>
      <c r="J43" s="58"/>
      <c r="K43" s="58"/>
      <c r="L43" s="58"/>
      <c r="M43" s="58"/>
      <c r="N43" s="109"/>
      <c r="O43" s="109"/>
      <c r="P43" s="72"/>
      <c r="Q43" s="72"/>
      <c r="R43" s="60"/>
      <c r="S43" s="60"/>
      <c r="T43" s="60"/>
      <c r="U43" s="60"/>
      <c r="V43" s="60"/>
      <c r="W43" s="60"/>
      <c r="X43" s="60"/>
      <c r="Y43" s="60"/>
      <c r="Z43" s="60"/>
      <c r="AA43" s="60"/>
      <c r="AB43" s="60"/>
      <c r="AC43" s="60"/>
      <c r="AD43" s="60"/>
    </row>
    <row r="44" spans="1:175" s="61" customFormat="1" ht="75" customHeight="1" x14ac:dyDescent="0.3">
      <c r="A44" s="84">
        <v>284</v>
      </c>
      <c r="B44" s="84" t="s">
        <v>772</v>
      </c>
      <c r="C44" s="84" t="s">
        <v>690</v>
      </c>
      <c r="D44" s="86" t="s">
        <v>773</v>
      </c>
      <c r="E44" s="84" t="s">
        <v>8</v>
      </c>
      <c r="F44" s="84" t="s">
        <v>7</v>
      </c>
      <c r="G44" s="84" t="s">
        <v>756</v>
      </c>
      <c r="H44" s="94"/>
      <c r="I44" s="57"/>
      <c r="J44" s="58"/>
      <c r="K44" s="58"/>
      <c r="L44" s="58"/>
      <c r="M44" s="58"/>
      <c r="N44" s="109"/>
      <c r="O44" s="109"/>
      <c r="P44" s="72"/>
      <c r="Q44" s="72"/>
      <c r="R44" s="60"/>
      <c r="S44" s="60"/>
      <c r="T44" s="60"/>
      <c r="U44" s="60"/>
      <c r="V44" s="60"/>
      <c r="W44" s="60"/>
      <c r="X44" s="60"/>
      <c r="Y44" s="60"/>
      <c r="Z44" s="60"/>
      <c r="AA44" s="60"/>
      <c r="AB44" s="60"/>
      <c r="AC44" s="60"/>
      <c r="AD44" s="60"/>
    </row>
    <row r="45" spans="1:175" s="61" customFormat="1" ht="75" customHeight="1" x14ac:dyDescent="0.3">
      <c r="A45" s="84">
        <v>283</v>
      </c>
      <c r="B45" s="84" t="s">
        <v>774</v>
      </c>
      <c r="C45" s="84" t="s">
        <v>679</v>
      </c>
      <c r="D45" s="86" t="s">
        <v>775</v>
      </c>
      <c r="E45" s="84" t="s">
        <v>8</v>
      </c>
      <c r="F45" s="84" t="s">
        <v>7</v>
      </c>
      <c r="G45" s="84" t="s">
        <v>776</v>
      </c>
      <c r="H45" s="84"/>
      <c r="I45" s="86"/>
      <c r="J45" s="58"/>
      <c r="K45" s="58"/>
      <c r="L45" s="58"/>
      <c r="M45" s="58"/>
      <c r="N45" s="109"/>
      <c r="O45" s="109"/>
      <c r="P45" s="72"/>
      <c r="Q45" s="72"/>
      <c r="R45" s="60"/>
      <c r="S45" s="60"/>
      <c r="T45" s="60"/>
      <c r="U45" s="60"/>
      <c r="V45" s="60"/>
      <c r="W45" s="60"/>
      <c r="X45" s="60"/>
      <c r="Y45" s="60"/>
      <c r="Z45" s="60"/>
      <c r="AA45" s="60"/>
      <c r="AB45" s="60"/>
      <c r="AC45" s="60"/>
      <c r="AD45" s="60"/>
    </row>
    <row r="46" spans="1:175" s="61" customFormat="1" ht="75" customHeight="1" x14ac:dyDescent="0.3">
      <c r="A46" s="84">
        <v>282</v>
      </c>
      <c r="B46" s="84" t="s">
        <v>774</v>
      </c>
      <c r="C46" s="84" t="s">
        <v>679</v>
      </c>
      <c r="D46" s="86" t="s">
        <v>777</v>
      </c>
      <c r="E46" s="84" t="s">
        <v>8</v>
      </c>
      <c r="F46" s="84" t="s">
        <v>7</v>
      </c>
      <c r="G46" s="84" t="s">
        <v>751</v>
      </c>
      <c r="H46" s="84"/>
      <c r="I46" s="86"/>
      <c r="J46" s="58"/>
      <c r="K46" s="58"/>
      <c r="L46" s="58"/>
      <c r="M46" s="58"/>
      <c r="N46" s="109"/>
      <c r="O46" s="109"/>
      <c r="P46" s="72"/>
      <c r="Q46" s="72"/>
      <c r="R46" s="60"/>
      <c r="S46" s="60"/>
      <c r="T46" s="60"/>
      <c r="U46" s="60"/>
      <c r="V46" s="60"/>
      <c r="W46" s="60"/>
      <c r="X46" s="60"/>
      <c r="Y46" s="60"/>
      <c r="Z46" s="60"/>
      <c r="AA46" s="60"/>
      <c r="AB46" s="60"/>
      <c r="AC46" s="60"/>
      <c r="AD46" s="60"/>
    </row>
    <row r="47" spans="1:175" s="61" customFormat="1" ht="75" customHeight="1" x14ac:dyDescent="0.3">
      <c r="A47" s="84">
        <v>281</v>
      </c>
      <c r="B47" s="84" t="s">
        <v>774</v>
      </c>
      <c r="C47" s="84" t="s">
        <v>679</v>
      </c>
      <c r="D47" s="86" t="s">
        <v>778</v>
      </c>
      <c r="E47" s="84"/>
      <c r="F47" s="84"/>
      <c r="G47" s="84"/>
      <c r="H47" s="84"/>
      <c r="I47" s="57"/>
      <c r="J47" s="58"/>
      <c r="K47" s="58"/>
      <c r="L47" s="58"/>
      <c r="M47" s="58"/>
      <c r="N47" s="109"/>
      <c r="O47" s="109"/>
      <c r="P47" s="72"/>
      <c r="Q47" s="72"/>
      <c r="R47" s="60"/>
      <c r="S47" s="60"/>
      <c r="T47" s="60"/>
      <c r="U47" s="60"/>
      <c r="V47" s="60"/>
      <c r="W47" s="60"/>
      <c r="X47" s="60"/>
      <c r="Y47" s="60"/>
      <c r="Z47" s="60"/>
      <c r="AA47" s="60"/>
      <c r="AB47" s="60"/>
      <c r="AC47" s="60"/>
      <c r="AD47" s="60"/>
    </row>
    <row r="48" spans="1:175" s="61" customFormat="1" ht="75" customHeight="1" x14ac:dyDescent="0.3">
      <c r="A48" s="84">
        <v>280</v>
      </c>
      <c r="B48" s="84" t="s">
        <v>779</v>
      </c>
      <c r="C48" s="84" t="s">
        <v>679</v>
      </c>
      <c r="D48" s="86" t="s">
        <v>780</v>
      </c>
      <c r="E48" s="84" t="s">
        <v>8</v>
      </c>
      <c r="F48" s="84" t="s">
        <v>7</v>
      </c>
      <c r="G48" s="84" t="s">
        <v>743</v>
      </c>
      <c r="H48" s="84"/>
      <c r="I48" s="57"/>
      <c r="J48" s="58"/>
      <c r="K48" s="58"/>
      <c r="L48" s="58"/>
      <c r="M48" s="58"/>
      <c r="N48" s="109"/>
      <c r="O48" s="109"/>
      <c r="P48" s="72"/>
      <c r="Q48" s="72"/>
      <c r="R48" s="60"/>
      <c r="S48" s="60"/>
      <c r="T48" s="60"/>
      <c r="U48" s="60"/>
      <c r="V48" s="60"/>
      <c r="W48" s="60"/>
      <c r="X48" s="60"/>
      <c r="Y48" s="60"/>
      <c r="Z48" s="60"/>
      <c r="AA48" s="60"/>
      <c r="AB48" s="60"/>
      <c r="AC48" s="60"/>
      <c r="AD48" s="60"/>
    </row>
    <row r="49" spans="1:175" s="61" customFormat="1" ht="75" customHeight="1" x14ac:dyDescent="0.3">
      <c r="A49" s="84">
        <v>279</v>
      </c>
      <c r="B49" s="84" t="s">
        <v>781</v>
      </c>
      <c r="C49" s="84" t="s">
        <v>690</v>
      </c>
      <c r="D49" s="86" t="s">
        <v>782</v>
      </c>
      <c r="E49" s="84" t="s">
        <v>8</v>
      </c>
      <c r="F49" s="84" t="s">
        <v>7</v>
      </c>
      <c r="G49" s="84" t="s">
        <v>772</v>
      </c>
      <c r="H49" s="84"/>
      <c r="I49" s="57"/>
      <c r="J49" s="58"/>
      <c r="K49" s="58"/>
      <c r="L49" s="58"/>
      <c r="M49" s="58"/>
      <c r="N49" s="109"/>
      <c r="O49" s="109"/>
      <c r="P49" s="72"/>
      <c r="Q49" s="72"/>
      <c r="R49" s="60"/>
      <c r="S49" s="60"/>
      <c r="T49" s="60"/>
      <c r="U49" s="60"/>
      <c r="V49" s="60"/>
      <c r="W49" s="60"/>
      <c r="X49" s="60"/>
      <c r="Y49" s="60"/>
      <c r="Z49" s="60"/>
      <c r="AA49" s="60"/>
      <c r="AB49" s="60"/>
      <c r="AC49" s="60"/>
      <c r="AD49" s="60"/>
    </row>
    <row r="50" spans="1:175" s="108" customFormat="1" ht="75" customHeight="1" x14ac:dyDescent="0.3">
      <c r="A50" s="84">
        <v>278</v>
      </c>
      <c r="B50" s="84" t="s">
        <v>783</v>
      </c>
      <c r="C50" s="84" t="s">
        <v>679</v>
      </c>
      <c r="D50" s="86" t="s">
        <v>784</v>
      </c>
      <c r="E50" s="84" t="s">
        <v>8</v>
      </c>
      <c r="F50" s="84" t="s">
        <v>7</v>
      </c>
      <c r="G50" s="84" t="s">
        <v>751</v>
      </c>
      <c r="H50" s="93"/>
      <c r="I50" s="93"/>
      <c r="J50" s="88"/>
      <c r="K50" s="88"/>
      <c r="L50" s="88"/>
      <c r="M50" s="88"/>
      <c r="N50" s="98"/>
      <c r="O50" s="98"/>
      <c r="P50" s="90"/>
      <c r="Q50" s="90"/>
      <c r="R50" s="105"/>
      <c r="S50" s="105"/>
      <c r="T50" s="105"/>
      <c r="U50" s="105"/>
      <c r="V50" s="105"/>
      <c r="W50" s="105"/>
      <c r="X50" s="105"/>
      <c r="Y50" s="105"/>
      <c r="Z50" s="105"/>
      <c r="AA50" s="105"/>
      <c r="AB50" s="105"/>
      <c r="AC50" s="105"/>
      <c r="AD50" s="105"/>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7"/>
    </row>
    <row r="51" spans="1:175" s="61" customFormat="1" ht="75" customHeight="1" x14ac:dyDescent="0.3">
      <c r="A51" s="84" t="s">
        <v>785</v>
      </c>
      <c r="B51" s="84" t="s">
        <v>786</v>
      </c>
      <c r="C51" s="84" t="s">
        <v>694</v>
      </c>
      <c r="D51" s="86" t="s">
        <v>787</v>
      </c>
      <c r="E51" s="84" t="s">
        <v>8</v>
      </c>
      <c r="F51" s="84" t="s">
        <v>7</v>
      </c>
      <c r="G51" s="84" t="s">
        <v>754</v>
      </c>
      <c r="H51" s="84"/>
      <c r="I51" s="86" t="s">
        <v>788</v>
      </c>
      <c r="J51" s="58"/>
      <c r="K51" s="58"/>
      <c r="L51" s="58"/>
      <c r="M51" s="58"/>
      <c r="N51" s="109"/>
      <c r="O51" s="109"/>
      <c r="P51" s="72"/>
      <c r="Q51" s="72"/>
      <c r="R51" s="60"/>
      <c r="S51" s="60"/>
      <c r="T51" s="60"/>
      <c r="U51" s="60"/>
      <c r="V51" s="60"/>
      <c r="W51" s="60"/>
      <c r="X51" s="60"/>
      <c r="Y51" s="60"/>
      <c r="Z51" s="60"/>
      <c r="AA51" s="60"/>
      <c r="AB51" s="60"/>
      <c r="AC51" s="60"/>
      <c r="AD51" s="60"/>
    </row>
    <row r="52" spans="1:175" s="108" customFormat="1" ht="75" customHeight="1" x14ac:dyDescent="0.3">
      <c r="A52" s="84">
        <v>277</v>
      </c>
      <c r="B52" s="84" t="s">
        <v>786</v>
      </c>
      <c r="C52" s="84" t="s">
        <v>690</v>
      </c>
      <c r="D52" s="86" t="s">
        <v>789</v>
      </c>
      <c r="E52" s="84" t="s">
        <v>8</v>
      </c>
      <c r="F52" s="84" t="s">
        <v>7</v>
      </c>
      <c r="G52" s="84" t="s">
        <v>733</v>
      </c>
      <c r="H52" s="84"/>
      <c r="I52" s="86"/>
      <c r="J52" s="88"/>
      <c r="K52" s="88"/>
      <c r="L52" s="88"/>
      <c r="M52" s="88"/>
      <c r="N52" s="98"/>
      <c r="O52" s="98"/>
      <c r="P52" s="90"/>
      <c r="Q52" s="90"/>
      <c r="R52" s="105"/>
      <c r="S52" s="105"/>
      <c r="T52" s="105"/>
      <c r="U52" s="105"/>
      <c r="V52" s="105"/>
      <c r="W52" s="105"/>
      <c r="X52" s="105"/>
      <c r="Y52" s="105"/>
      <c r="Z52" s="105"/>
      <c r="AA52" s="105"/>
      <c r="AB52" s="105"/>
      <c r="AC52" s="105"/>
      <c r="AD52" s="105"/>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7"/>
    </row>
    <row r="53" spans="1:175" s="61" customFormat="1" ht="75" customHeight="1" x14ac:dyDescent="0.3">
      <c r="A53" s="84" t="s">
        <v>790</v>
      </c>
      <c r="B53" s="84" t="s">
        <v>791</v>
      </c>
      <c r="C53" s="84" t="s">
        <v>690</v>
      </c>
      <c r="D53" s="86" t="s">
        <v>792</v>
      </c>
      <c r="E53" s="84" t="s">
        <v>8</v>
      </c>
      <c r="F53" s="84" t="s">
        <v>7</v>
      </c>
      <c r="G53" s="84" t="s">
        <v>756</v>
      </c>
      <c r="H53" s="84"/>
      <c r="I53" s="57"/>
      <c r="J53" s="58"/>
      <c r="K53" s="58"/>
      <c r="L53" s="58"/>
      <c r="M53" s="58"/>
      <c r="N53" s="109"/>
      <c r="O53" s="109"/>
      <c r="P53" s="72"/>
      <c r="Q53" s="72"/>
      <c r="R53" s="60"/>
      <c r="S53" s="60"/>
      <c r="T53" s="60"/>
      <c r="U53" s="60"/>
      <c r="V53" s="60"/>
      <c r="W53" s="60"/>
      <c r="X53" s="60"/>
      <c r="Y53" s="60"/>
      <c r="Z53" s="60"/>
      <c r="AA53" s="60"/>
      <c r="AB53" s="60"/>
      <c r="AC53" s="60"/>
      <c r="AD53" s="60"/>
    </row>
    <row r="54" spans="1:175" s="61" customFormat="1" ht="75" customHeight="1" x14ac:dyDescent="0.3">
      <c r="A54" s="84" t="s">
        <v>793</v>
      </c>
      <c r="B54" s="84" t="s">
        <v>791</v>
      </c>
      <c r="C54" s="84" t="s">
        <v>694</v>
      </c>
      <c r="D54" s="86" t="s">
        <v>794</v>
      </c>
      <c r="E54" s="84" t="s">
        <v>8</v>
      </c>
      <c r="F54" s="84" t="s">
        <v>7</v>
      </c>
      <c r="G54" s="84" t="s">
        <v>795</v>
      </c>
      <c r="H54" s="84"/>
      <c r="I54" s="86"/>
      <c r="J54" s="58"/>
      <c r="K54" s="58"/>
      <c r="L54" s="58"/>
      <c r="M54" s="58"/>
      <c r="N54" s="109"/>
      <c r="O54" s="109"/>
      <c r="P54" s="72"/>
      <c r="Q54" s="72"/>
      <c r="R54" s="60"/>
      <c r="S54" s="60"/>
      <c r="T54" s="60"/>
      <c r="U54" s="60"/>
      <c r="V54" s="60"/>
      <c r="W54" s="60"/>
      <c r="X54" s="60"/>
      <c r="Y54" s="60"/>
      <c r="Z54" s="60"/>
      <c r="AA54" s="60"/>
      <c r="AB54" s="60"/>
      <c r="AC54" s="60"/>
      <c r="AD54" s="60"/>
    </row>
    <row r="55" spans="1:175" s="61" customFormat="1" ht="75" customHeight="1" x14ac:dyDescent="0.3">
      <c r="A55" s="84">
        <v>276</v>
      </c>
      <c r="B55" s="110" t="s">
        <v>796</v>
      </c>
      <c r="C55" s="84" t="s">
        <v>690</v>
      </c>
      <c r="D55" s="86" t="s">
        <v>797</v>
      </c>
      <c r="E55" s="84"/>
      <c r="F55" s="84"/>
      <c r="G55" s="84"/>
      <c r="H55" s="84"/>
      <c r="I55" s="57"/>
      <c r="J55" s="58"/>
      <c r="K55" s="58"/>
      <c r="L55" s="58"/>
      <c r="M55" s="58"/>
      <c r="N55" s="109"/>
      <c r="O55" s="109"/>
      <c r="P55" s="72"/>
      <c r="Q55" s="72"/>
      <c r="R55" s="60"/>
      <c r="S55" s="60"/>
      <c r="T55" s="60"/>
      <c r="U55" s="60"/>
      <c r="V55" s="60"/>
      <c r="W55" s="60"/>
      <c r="X55" s="60"/>
      <c r="Y55" s="60"/>
      <c r="Z55" s="60"/>
      <c r="AA55" s="60"/>
      <c r="AB55" s="60"/>
      <c r="AC55" s="60"/>
      <c r="AD55" s="60"/>
    </row>
    <row r="56" spans="1:175" s="61" customFormat="1" ht="75" customHeight="1" x14ac:dyDescent="0.3">
      <c r="A56" s="84">
        <v>275</v>
      </c>
      <c r="B56" s="84" t="s">
        <v>791</v>
      </c>
      <c r="C56" s="84" t="s">
        <v>690</v>
      </c>
      <c r="D56" s="86" t="s">
        <v>798</v>
      </c>
      <c r="E56" s="84" t="s">
        <v>8</v>
      </c>
      <c r="F56" s="84" t="s">
        <v>629</v>
      </c>
      <c r="G56" s="84" t="s">
        <v>799</v>
      </c>
      <c r="H56" s="84"/>
      <c r="I56" s="86"/>
      <c r="J56" s="58"/>
      <c r="K56" s="58"/>
      <c r="L56" s="58"/>
      <c r="M56" s="58"/>
      <c r="N56" s="109"/>
      <c r="O56" s="109"/>
      <c r="P56" s="72"/>
      <c r="Q56" s="72"/>
      <c r="R56" s="60"/>
      <c r="S56" s="60"/>
      <c r="T56" s="60"/>
      <c r="U56" s="60"/>
      <c r="V56" s="60"/>
      <c r="W56" s="60"/>
      <c r="X56" s="60"/>
      <c r="Y56" s="60"/>
      <c r="Z56" s="60"/>
      <c r="AA56" s="60"/>
      <c r="AB56" s="60"/>
      <c r="AC56" s="60"/>
      <c r="AD56" s="60"/>
    </row>
    <row r="57" spans="1:175" s="101" customFormat="1" ht="75" customHeight="1" x14ac:dyDescent="0.3">
      <c r="A57" s="84" t="s">
        <v>800</v>
      </c>
      <c r="B57" s="84" t="s">
        <v>801</v>
      </c>
      <c r="C57" s="84" t="s">
        <v>690</v>
      </c>
      <c r="D57" s="86" t="s">
        <v>802</v>
      </c>
      <c r="E57" s="84"/>
      <c r="F57" s="84"/>
      <c r="G57" s="84"/>
      <c r="H57" s="84"/>
      <c r="I57" s="57"/>
      <c r="J57" s="88"/>
      <c r="K57" s="88"/>
      <c r="L57" s="88"/>
      <c r="M57" s="88"/>
      <c r="N57" s="98"/>
      <c r="O57" s="98"/>
      <c r="P57" s="90"/>
      <c r="Q57" s="90"/>
      <c r="R57" s="91"/>
      <c r="S57" s="91"/>
      <c r="T57" s="91"/>
      <c r="U57" s="91"/>
      <c r="V57" s="91"/>
      <c r="W57" s="91"/>
      <c r="X57" s="91"/>
      <c r="Y57" s="91"/>
      <c r="Z57" s="91"/>
      <c r="AA57" s="91"/>
      <c r="AB57" s="91"/>
      <c r="AC57" s="91"/>
      <c r="AD57" s="91"/>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9"/>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100"/>
      <c r="DR57" s="100"/>
      <c r="DS57" s="100"/>
      <c r="DT57" s="100"/>
      <c r="DU57" s="100"/>
      <c r="DV57" s="100"/>
      <c r="DW57" s="100"/>
      <c r="DX57" s="100"/>
      <c r="DY57" s="100"/>
      <c r="DZ57" s="100"/>
      <c r="EA57" s="100"/>
      <c r="EB57" s="100"/>
      <c r="EC57" s="100"/>
      <c r="ED57" s="100"/>
      <c r="EE57" s="100"/>
      <c r="EF57" s="100"/>
      <c r="EG57" s="100"/>
      <c r="EH57" s="100"/>
      <c r="EI57" s="100"/>
      <c r="EJ57" s="100"/>
      <c r="EK57" s="100"/>
      <c r="EL57" s="100"/>
      <c r="EM57" s="100"/>
      <c r="EN57" s="100"/>
      <c r="EO57" s="100"/>
      <c r="EP57" s="100"/>
      <c r="EQ57" s="100"/>
      <c r="ER57" s="100"/>
      <c r="ES57" s="100"/>
      <c r="ET57" s="100"/>
      <c r="EU57" s="100"/>
      <c r="EV57" s="100"/>
      <c r="EW57" s="100"/>
      <c r="EX57" s="100"/>
      <c r="EY57" s="100"/>
      <c r="EZ57" s="100"/>
      <c r="FA57" s="100"/>
      <c r="FB57" s="100"/>
      <c r="FC57" s="100"/>
      <c r="FD57" s="100"/>
      <c r="FE57" s="100"/>
      <c r="FF57" s="100"/>
      <c r="FG57" s="100"/>
      <c r="FH57" s="100"/>
      <c r="FI57" s="100"/>
      <c r="FJ57" s="100"/>
      <c r="FK57" s="100"/>
      <c r="FL57" s="100"/>
      <c r="FM57" s="100"/>
      <c r="FN57" s="100"/>
      <c r="FO57" s="100"/>
      <c r="FP57" s="100"/>
      <c r="FQ57" s="100"/>
      <c r="FR57" s="100"/>
      <c r="FS57" s="100"/>
    </row>
    <row r="58" spans="1:175" s="101" customFormat="1" ht="75" customHeight="1" x14ac:dyDescent="0.3">
      <c r="A58" s="84">
        <v>274</v>
      </c>
      <c r="B58" s="84" t="s">
        <v>803</v>
      </c>
      <c r="C58" s="84"/>
      <c r="D58" s="86" t="s">
        <v>804</v>
      </c>
      <c r="E58" s="84" t="s">
        <v>8</v>
      </c>
      <c r="F58" s="84" t="s">
        <v>7</v>
      </c>
      <c r="G58" s="84" t="s">
        <v>799</v>
      </c>
      <c r="H58" s="84"/>
      <c r="I58" s="57"/>
      <c r="J58" s="88"/>
      <c r="K58" s="88"/>
      <c r="L58" s="88"/>
      <c r="M58" s="88"/>
      <c r="N58" s="98"/>
      <c r="O58" s="98"/>
      <c r="P58" s="90"/>
      <c r="Q58" s="90"/>
      <c r="R58" s="91"/>
      <c r="S58" s="91"/>
      <c r="T58" s="91"/>
      <c r="U58" s="91"/>
      <c r="V58" s="91"/>
      <c r="W58" s="91"/>
      <c r="X58" s="91"/>
      <c r="Y58" s="91"/>
      <c r="Z58" s="91"/>
      <c r="AA58" s="91"/>
      <c r="AB58" s="91"/>
      <c r="AC58" s="91"/>
      <c r="AD58" s="91"/>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9"/>
      <c r="BS58" s="100"/>
      <c r="BT58" s="100"/>
      <c r="BU58" s="100"/>
      <c r="BV58" s="100"/>
      <c r="BW58" s="100"/>
      <c r="BX58" s="100"/>
      <c r="BY58" s="100"/>
      <c r="BZ58" s="100"/>
      <c r="CA58" s="100"/>
      <c r="CB58" s="100"/>
      <c r="CC58" s="100"/>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c r="DT58" s="100"/>
      <c r="DU58" s="100"/>
      <c r="DV58" s="100"/>
      <c r="DW58" s="100"/>
      <c r="DX58" s="100"/>
      <c r="DY58" s="100"/>
      <c r="DZ58" s="100"/>
      <c r="EA58" s="100"/>
      <c r="EB58" s="100"/>
      <c r="EC58" s="100"/>
      <c r="ED58" s="100"/>
      <c r="EE58" s="100"/>
      <c r="EF58" s="100"/>
      <c r="EG58" s="100"/>
      <c r="EH58" s="100"/>
      <c r="EI58" s="100"/>
      <c r="EJ58" s="100"/>
      <c r="EK58" s="100"/>
      <c r="EL58" s="100"/>
      <c r="EM58" s="100"/>
      <c r="EN58" s="100"/>
      <c r="EO58" s="100"/>
      <c r="EP58" s="100"/>
      <c r="EQ58" s="100"/>
      <c r="ER58" s="100"/>
      <c r="ES58" s="100"/>
      <c r="ET58" s="100"/>
      <c r="EU58" s="100"/>
      <c r="EV58" s="100"/>
      <c r="EW58" s="100"/>
      <c r="EX58" s="100"/>
      <c r="EY58" s="100"/>
      <c r="EZ58" s="100"/>
      <c r="FA58" s="100"/>
      <c r="FB58" s="100"/>
      <c r="FC58" s="100"/>
      <c r="FD58" s="100"/>
      <c r="FE58" s="100"/>
      <c r="FF58" s="100"/>
      <c r="FG58" s="100"/>
      <c r="FH58" s="100"/>
      <c r="FI58" s="100"/>
      <c r="FJ58" s="100"/>
      <c r="FK58" s="100"/>
      <c r="FL58" s="100"/>
      <c r="FM58" s="100"/>
      <c r="FN58" s="100"/>
      <c r="FO58" s="100"/>
      <c r="FP58" s="100"/>
      <c r="FQ58" s="100"/>
      <c r="FR58" s="100"/>
      <c r="FS58" s="100"/>
    </row>
    <row r="59" spans="1:175" s="117" customFormat="1" ht="75" customHeight="1" x14ac:dyDescent="0.3">
      <c r="A59" s="84" t="s">
        <v>805</v>
      </c>
      <c r="B59" s="84" t="s">
        <v>806</v>
      </c>
      <c r="C59" s="86"/>
      <c r="D59" s="86" t="s">
        <v>807</v>
      </c>
      <c r="E59" s="84" t="s">
        <v>8</v>
      </c>
      <c r="F59" s="84" t="s">
        <v>7</v>
      </c>
      <c r="G59" s="84" t="s">
        <v>799</v>
      </c>
      <c r="H59" s="57"/>
      <c r="I59" s="57"/>
      <c r="J59" s="102"/>
      <c r="K59" s="102"/>
      <c r="L59" s="102"/>
      <c r="M59" s="102"/>
      <c r="N59" s="111"/>
      <c r="O59" s="111"/>
      <c r="P59" s="112"/>
      <c r="Q59" s="112"/>
      <c r="R59" s="113"/>
      <c r="S59" s="113"/>
      <c r="T59" s="113"/>
      <c r="U59" s="113"/>
      <c r="V59" s="113"/>
      <c r="W59" s="113"/>
      <c r="X59" s="113"/>
      <c r="Y59" s="113"/>
      <c r="Z59" s="113"/>
      <c r="AA59" s="113"/>
      <c r="AB59" s="113"/>
      <c r="AC59" s="113"/>
      <c r="AD59" s="113"/>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5"/>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116"/>
      <c r="FC59" s="116"/>
      <c r="FD59" s="116"/>
      <c r="FE59" s="116"/>
      <c r="FF59" s="116"/>
      <c r="FG59" s="116"/>
      <c r="FH59" s="116"/>
      <c r="FI59" s="116"/>
      <c r="FJ59" s="116"/>
      <c r="FK59" s="116"/>
      <c r="FL59" s="116"/>
      <c r="FM59" s="116"/>
      <c r="FN59" s="116"/>
      <c r="FO59" s="116"/>
      <c r="FP59" s="116"/>
      <c r="FQ59" s="116"/>
      <c r="FR59" s="116"/>
      <c r="FS59" s="116"/>
    </row>
    <row r="60" spans="1:175" s="117" customFormat="1" ht="75" customHeight="1" x14ac:dyDescent="0.3">
      <c r="A60" s="84">
        <v>273</v>
      </c>
      <c r="B60" s="84" t="s">
        <v>808</v>
      </c>
      <c r="C60" s="86"/>
      <c r="D60" s="86" t="s">
        <v>809</v>
      </c>
      <c r="E60" s="84" t="s">
        <v>8</v>
      </c>
      <c r="F60" s="84" t="s">
        <v>7</v>
      </c>
      <c r="G60" s="84" t="s">
        <v>801</v>
      </c>
      <c r="H60" s="57"/>
      <c r="I60" s="57"/>
      <c r="J60" s="102"/>
      <c r="K60" s="102"/>
      <c r="L60" s="102"/>
      <c r="M60" s="102"/>
      <c r="N60" s="111"/>
      <c r="O60" s="111"/>
      <c r="P60" s="112"/>
      <c r="Q60" s="112"/>
      <c r="R60" s="113"/>
      <c r="S60" s="113"/>
      <c r="T60" s="113"/>
      <c r="U60" s="113"/>
      <c r="V60" s="113"/>
      <c r="W60" s="113"/>
      <c r="X60" s="113"/>
      <c r="Y60" s="113"/>
      <c r="Z60" s="113"/>
      <c r="AA60" s="113"/>
      <c r="AB60" s="113"/>
      <c r="AC60" s="113"/>
      <c r="AD60" s="113"/>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R60" s="115"/>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116"/>
      <c r="FC60" s="116"/>
      <c r="FD60" s="116"/>
      <c r="FE60" s="116"/>
      <c r="FF60" s="116"/>
      <c r="FG60" s="116"/>
      <c r="FH60" s="116"/>
      <c r="FI60" s="116"/>
      <c r="FJ60" s="116"/>
      <c r="FK60" s="116"/>
      <c r="FL60" s="116"/>
      <c r="FM60" s="116"/>
      <c r="FN60" s="116"/>
      <c r="FO60" s="116"/>
      <c r="FP60" s="116"/>
      <c r="FQ60" s="116"/>
      <c r="FR60" s="116"/>
      <c r="FS60" s="116"/>
    </row>
    <row r="61" spans="1:175" s="101" customFormat="1" ht="75" customHeight="1" x14ac:dyDescent="0.3">
      <c r="A61" s="84">
        <v>272</v>
      </c>
      <c r="B61" s="84" t="s">
        <v>810</v>
      </c>
      <c r="C61" s="86"/>
      <c r="D61" s="86" t="s">
        <v>811</v>
      </c>
      <c r="E61" s="84" t="s">
        <v>8</v>
      </c>
      <c r="F61" s="84" t="s">
        <v>7</v>
      </c>
      <c r="G61" s="84" t="s">
        <v>810</v>
      </c>
      <c r="H61" s="84"/>
      <c r="I61" s="57"/>
      <c r="J61" s="88"/>
      <c r="K61" s="88"/>
      <c r="L61" s="88"/>
      <c r="M61" s="88"/>
      <c r="N61" s="98"/>
      <c r="O61" s="98"/>
      <c r="P61" s="90"/>
      <c r="Q61" s="90"/>
      <c r="R61" s="91"/>
      <c r="S61" s="91"/>
      <c r="T61" s="91"/>
      <c r="U61" s="91"/>
      <c r="V61" s="91"/>
      <c r="W61" s="91"/>
      <c r="X61" s="91"/>
      <c r="Y61" s="91"/>
      <c r="Z61" s="91"/>
      <c r="AA61" s="91"/>
      <c r="AB61" s="91"/>
      <c r="AC61" s="91"/>
      <c r="AD61" s="91"/>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9"/>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row>
    <row r="62" spans="1:175" s="101" customFormat="1" ht="75" customHeight="1" x14ac:dyDescent="0.3">
      <c r="A62" s="84">
        <v>271</v>
      </c>
      <c r="B62" s="84" t="s">
        <v>812</v>
      </c>
      <c r="C62" s="84"/>
      <c r="D62" s="86" t="s">
        <v>813</v>
      </c>
      <c r="E62" s="84" t="s">
        <v>8</v>
      </c>
      <c r="F62" s="84" t="s">
        <v>7</v>
      </c>
      <c r="G62" s="84" t="s">
        <v>814</v>
      </c>
      <c r="H62" s="84"/>
      <c r="I62" s="57"/>
      <c r="J62" s="88"/>
      <c r="K62" s="88"/>
      <c r="L62" s="88"/>
      <c r="M62" s="88"/>
      <c r="N62" s="98"/>
      <c r="O62" s="98"/>
      <c r="P62" s="90"/>
      <c r="Q62" s="90"/>
      <c r="R62" s="91"/>
      <c r="S62" s="91"/>
      <c r="T62" s="91"/>
      <c r="U62" s="91"/>
      <c r="V62" s="91"/>
      <c r="W62" s="91"/>
      <c r="X62" s="91"/>
      <c r="Y62" s="91"/>
      <c r="Z62" s="91"/>
      <c r="AA62" s="91"/>
      <c r="AB62" s="91"/>
      <c r="AC62" s="91"/>
      <c r="AD62" s="91"/>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9"/>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row>
    <row r="63" spans="1:175" s="101" customFormat="1" ht="75" customHeight="1" x14ac:dyDescent="0.3">
      <c r="A63" s="84">
        <v>270</v>
      </c>
      <c r="B63" s="84" t="s">
        <v>815</v>
      </c>
      <c r="C63" s="84"/>
      <c r="D63" s="86" t="s">
        <v>816</v>
      </c>
      <c r="E63" s="84" t="s">
        <v>8</v>
      </c>
      <c r="F63" s="84" t="s">
        <v>7</v>
      </c>
      <c r="G63" s="84" t="s">
        <v>812</v>
      </c>
      <c r="H63" s="84"/>
      <c r="I63" s="57"/>
      <c r="J63" s="88"/>
      <c r="K63" s="88"/>
      <c r="L63" s="88"/>
      <c r="M63" s="88"/>
      <c r="N63" s="98"/>
      <c r="O63" s="98"/>
      <c r="P63" s="90"/>
      <c r="Q63" s="90"/>
      <c r="R63" s="91"/>
      <c r="S63" s="91"/>
      <c r="T63" s="91"/>
      <c r="U63" s="91"/>
      <c r="V63" s="91"/>
      <c r="W63" s="91"/>
      <c r="X63" s="91"/>
      <c r="Y63" s="91"/>
      <c r="Z63" s="91"/>
      <c r="AA63" s="91"/>
      <c r="AB63" s="91"/>
      <c r="AC63" s="91"/>
      <c r="AD63" s="91"/>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9"/>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row>
    <row r="64" spans="1:175" s="101" customFormat="1" ht="75" customHeight="1" x14ac:dyDescent="0.3">
      <c r="A64" s="84">
        <v>269</v>
      </c>
      <c r="B64" s="84" t="s">
        <v>817</v>
      </c>
      <c r="C64" s="84"/>
      <c r="D64" s="86" t="s">
        <v>773</v>
      </c>
      <c r="E64" s="84" t="s">
        <v>8</v>
      </c>
      <c r="F64" s="84" t="s">
        <v>7</v>
      </c>
      <c r="G64" s="84" t="s">
        <v>818</v>
      </c>
      <c r="H64" s="84"/>
      <c r="I64" s="86"/>
      <c r="J64" s="88"/>
      <c r="K64" s="88"/>
      <c r="L64" s="88"/>
      <c r="M64" s="88"/>
      <c r="N64" s="98"/>
      <c r="O64" s="98"/>
      <c r="P64" s="90"/>
      <c r="Q64" s="90"/>
      <c r="R64" s="91"/>
      <c r="S64" s="91"/>
      <c r="T64" s="91"/>
      <c r="U64" s="91"/>
      <c r="V64" s="91"/>
      <c r="W64" s="91"/>
      <c r="X64" s="91"/>
      <c r="Y64" s="91"/>
      <c r="Z64" s="91"/>
      <c r="AA64" s="91"/>
      <c r="AB64" s="91"/>
      <c r="AC64" s="91"/>
      <c r="AD64" s="91"/>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9"/>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c r="EQ64" s="100"/>
      <c r="ER64" s="100"/>
      <c r="ES64" s="100"/>
      <c r="ET64" s="100"/>
      <c r="EU64" s="100"/>
      <c r="EV64" s="100"/>
      <c r="EW64" s="100"/>
      <c r="EX64" s="100"/>
      <c r="EY64" s="100"/>
      <c r="EZ64" s="100"/>
      <c r="FA64" s="100"/>
      <c r="FB64" s="100"/>
      <c r="FC64" s="100"/>
      <c r="FD64" s="100"/>
      <c r="FE64" s="100"/>
      <c r="FF64" s="100"/>
      <c r="FG64" s="100"/>
      <c r="FH64" s="100"/>
      <c r="FI64" s="100"/>
      <c r="FJ64" s="100"/>
      <c r="FK64" s="100"/>
      <c r="FL64" s="100"/>
      <c r="FM64" s="100"/>
      <c r="FN64" s="100"/>
      <c r="FO64" s="100"/>
      <c r="FP64" s="100"/>
      <c r="FQ64" s="100"/>
      <c r="FR64" s="100"/>
      <c r="FS64" s="100"/>
    </row>
    <row r="65" spans="1:175" s="101" customFormat="1" ht="75" customHeight="1" x14ac:dyDescent="0.3">
      <c r="A65" s="84">
        <v>268</v>
      </c>
      <c r="B65" s="84" t="s">
        <v>819</v>
      </c>
      <c r="C65" s="84"/>
      <c r="D65" s="86" t="s">
        <v>820</v>
      </c>
      <c r="E65" s="84"/>
      <c r="F65" s="84"/>
      <c r="G65" s="84"/>
      <c r="H65" s="84"/>
      <c r="I65" s="57"/>
      <c r="J65" s="88"/>
      <c r="K65" s="88"/>
      <c r="L65" s="88"/>
      <c r="M65" s="88"/>
      <c r="N65" s="98"/>
      <c r="O65" s="98"/>
      <c r="P65" s="90"/>
      <c r="Q65" s="90"/>
      <c r="R65" s="91"/>
      <c r="S65" s="91"/>
      <c r="T65" s="91"/>
      <c r="U65" s="91"/>
      <c r="V65" s="91"/>
      <c r="W65" s="91"/>
      <c r="X65" s="91"/>
      <c r="Y65" s="91"/>
      <c r="Z65" s="91"/>
      <c r="AA65" s="91"/>
      <c r="AB65" s="91"/>
      <c r="AC65" s="91"/>
      <c r="AD65" s="91"/>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9"/>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0"/>
      <c r="FG65" s="100"/>
      <c r="FH65" s="100"/>
      <c r="FI65" s="100"/>
      <c r="FJ65" s="100"/>
      <c r="FK65" s="100"/>
      <c r="FL65" s="100"/>
      <c r="FM65" s="100"/>
      <c r="FN65" s="100"/>
      <c r="FO65" s="100"/>
      <c r="FP65" s="100"/>
      <c r="FQ65" s="100"/>
      <c r="FR65" s="100"/>
      <c r="FS65" s="100"/>
    </row>
    <row r="66" spans="1:175" s="101" customFormat="1" ht="75" customHeight="1" x14ac:dyDescent="0.3">
      <c r="A66" s="84">
        <v>267</v>
      </c>
      <c r="B66" s="84" t="s">
        <v>821</v>
      </c>
      <c r="C66" s="84"/>
      <c r="D66" s="86" t="s">
        <v>822</v>
      </c>
      <c r="E66" s="84" t="s">
        <v>8</v>
      </c>
      <c r="F66" s="84" t="s">
        <v>7</v>
      </c>
      <c r="G66" s="84" t="s">
        <v>823</v>
      </c>
      <c r="H66" s="84"/>
      <c r="I66" s="86"/>
      <c r="J66" s="88"/>
      <c r="K66" s="88"/>
      <c r="L66" s="88"/>
      <c r="M66" s="88"/>
      <c r="N66" s="98"/>
      <c r="O66" s="98"/>
      <c r="P66" s="90"/>
      <c r="Q66" s="90"/>
      <c r="R66" s="91"/>
      <c r="S66" s="91"/>
      <c r="T66" s="91"/>
      <c r="U66" s="91"/>
      <c r="V66" s="91"/>
      <c r="W66" s="91"/>
      <c r="X66" s="91"/>
      <c r="Y66" s="91"/>
      <c r="Z66" s="91"/>
      <c r="AA66" s="91"/>
      <c r="AB66" s="91"/>
      <c r="AC66" s="91"/>
      <c r="AD66" s="91"/>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9"/>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0"/>
      <c r="FF66" s="100"/>
      <c r="FG66" s="100"/>
      <c r="FH66" s="100"/>
      <c r="FI66" s="100"/>
      <c r="FJ66" s="100"/>
      <c r="FK66" s="100"/>
      <c r="FL66" s="100"/>
      <c r="FM66" s="100"/>
      <c r="FN66" s="100"/>
      <c r="FO66" s="100"/>
      <c r="FP66" s="100"/>
      <c r="FQ66" s="100"/>
      <c r="FR66" s="100"/>
      <c r="FS66" s="100"/>
    </row>
    <row r="67" spans="1:175" s="101" customFormat="1" ht="75" customHeight="1" x14ac:dyDescent="0.3">
      <c r="A67" s="84">
        <v>266</v>
      </c>
      <c r="B67" s="84" t="s">
        <v>824</v>
      </c>
      <c r="C67" s="84"/>
      <c r="D67" s="86" t="s">
        <v>825</v>
      </c>
      <c r="E67" s="84"/>
      <c r="F67" s="84"/>
      <c r="G67" s="84"/>
      <c r="H67" s="84"/>
      <c r="I67" s="57"/>
      <c r="J67" s="88"/>
      <c r="K67" s="88"/>
      <c r="L67" s="88"/>
      <c r="M67" s="88"/>
      <c r="N67" s="98"/>
      <c r="O67" s="98"/>
      <c r="P67" s="90"/>
      <c r="Q67" s="90"/>
      <c r="R67" s="91"/>
      <c r="S67" s="91"/>
      <c r="T67" s="91"/>
      <c r="U67" s="91"/>
      <c r="V67" s="91"/>
      <c r="W67" s="91"/>
      <c r="X67" s="91"/>
      <c r="Y67" s="91"/>
      <c r="Z67" s="91"/>
      <c r="AA67" s="91"/>
      <c r="AB67" s="91"/>
      <c r="AC67" s="91"/>
      <c r="AD67" s="91"/>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9"/>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row>
    <row r="68" spans="1:175" s="101" customFormat="1" ht="75" customHeight="1" x14ac:dyDescent="0.3">
      <c r="A68" s="84">
        <v>265</v>
      </c>
      <c r="B68" s="84" t="s">
        <v>824</v>
      </c>
      <c r="C68" s="84"/>
      <c r="D68" s="86" t="s">
        <v>826</v>
      </c>
      <c r="E68" s="84" t="s">
        <v>8</v>
      </c>
      <c r="F68" s="84" t="s">
        <v>7</v>
      </c>
      <c r="G68" s="84" t="s">
        <v>827</v>
      </c>
      <c r="H68" s="84"/>
      <c r="I68" s="57"/>
      <c r="J68" s="88"/>
      <c r="K68" s="88"/>
      <c r="L68" s="88"/>
      <c r="M68" s="88"/>
      <c r="N68" s="98"/>
      <c r="O68" s="98"/>
      <c r="P68" s="90"/>
      <c r="Q68" s="90"/>
      <c r="R68" s="91"/>
      <c r="S68" s="91"/>
      <c r="T68" s="91"/>
      <c r="U68" s="91"/>
      <c r="V68" s="91"/>
      <c r="W68" s="91"/>
      <c r="X68" s="91"/>
      <c r="Y68" s="91"/>
      <c r="Z68" s="91"/>
      <c r="AA68" s="91"/>
      <c r="AB68" s="91"/>
      <c r="AC68" s="91"/>
      <c r="AD68" s="91"/>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9"/>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row>
    <row r="69" spans="1:175" s="101" customFormat="1" ht="75" customHeight="1" x14ac:dyDescent="0.3">
      <c r="A69" s="84">
        <v>264</v>
      </c>
      <c r="B69" s="84" t="s">
        <v>828</v>
      </c>
      <c r="C69" s="84"/>
      <c r="D69" s="86" t="s">
        <v>829</v>
      </c>
      <c r="E69" s="84" t="s">
        <v>8</v>
      </c>
      <c r="F69" s="84" t="s">
        <v>7</v>
      </c>
      <c r="G69" s="84" t="s">
        <v>830</v>
      </c>
      <c r="H69" s="84"/>
      <c r="I69" s="57"/>
      <c r="J69" s="88"/>
      <c r="K69" s="88"/>
      <c r="L69" s="88"/>
      <c r="M69" s="88"/>
      <c r="N69" s="98"/>
      <c r="O69" s="98"/>
      <c r="P69" s="90"/>
      <c r="Q69" s="90"/>
      <c r="R69" s="91"/>
      <c r="S69" s="91"/>
      <c r="T69" s="91"/>
      <c r="U69" s="91"/>
      <c r="V69" s="91"/>
      <c r="W69" s="91"/>
      <c r="X69" s="91"/>
      <c r="Y69" s="91"/>
      <c r="Z69" s="91"/>
      <c r="AA69" s="91"/>
      <c r="AB69" s="91"/>
      <c r="AC69" s="91"/>
      <c r="AD69" s="91"/>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9"/>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row>
    <row r="70" spans="1:175" s="120" customFormat="1" ht="75" customHeight="1" x14ac:dyDescent="0.3">
      <c r="A70" s="84">
        <v>263</v>
      </c>
      <c r="B70" s="84" t="s">
        <v>831</v>
      </c>
      <c r="C70" s="84"/>
      <c r="D70" s="86" t="s">
        <v>832</v>
      </c>
      <c r="E70" s="84" t="s">
        <v>8</v>
      </c>
      <c r="F70" s="84" t="s">
        <v>7</v>
      </c>
      <c r="G70" s="84" t="s">
        <v>833</v>
      </c>
      <c r="H70" s="57"/>
      <c r="I70" s="57"/>
      <c r="J70" s="58"/>
      <c r="K70" s="58"/>
      <c r="L70" s="58"/>
      <c r="M70" s="58"/>
      <c r="N70" s="109"/>
      <c r="O70" s="109"/>
      <c r="P70" s="72"/>
      <c r="Q70" s="72"/>
      <c r="R70" s="60"/>
      <c r="S70" s="60"/>
      <c r="T70" s="60"/>
      <c r="U70" s="60"/>
      <c r="V70" s="60"/>
      <c r="W70" s="60"/>
      <c r="X70" s="60"/>
      <c r="Y70" s="60"/>
      <c r="Z70" s="60"/>
      <c r="AA70" s="60"/>
      <c r="AB70" s="60"/>
      <c r="AC70" s="60"/>
      <c r="AD70" s="60"/>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118"/>
      <c r="BS70" s="119"/>
      <c r="BT70" s="119"/>
      <c r="BU70" s="119"/>
      <c r="BV70" s="119"/>
      <c r="BW70" s="119"/>
      <c r="BX70" s="119"/>
      <c r="BY70" s="119"/>
      <c r="BZ70" s="119"/>
      <c r="CA70" s="119"/>
      <c r="CB70" s="119"/>
      <c r="CC70" s="119"/>
      <c r="CD70" s="119"/>
      <c r="CE70" s="119"/>
      <c r="CF70" s="119"/>
      <c r="CG70" s="119"/>
      <c r="CH70" s="119"/>
      <c r="CI70" s="119"/>
      <c r="CJ70" s="119"/>
      <c r="CK70" s="119"/>
      <c r="CL70" s="119"/>
      <c r="CM70" s="119"/>
      <c r="CN70" s="119"/>
      <c r="CO70" s="119"/>
      <c r="CP70" s="119"/>
      <c r="CQ70" s="119"/>
      <c r="CR70" s="119"/>
      <c r="CS70" s="119"/>
      <c r="CT70" s="119"/>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C70" s="119"/>
      <c r="ED70" s="119"/>
      <c r="EE70" s="119"/>
      <c r="EF70" s="119"/>
      <c r="EG70" s="119"/>
      <c r="EH70" s="119"/>
      <c r="EI70" s="119"/>
      <c r="EJ70" s="119"/>
      <c r="EK70" s="119"/>
      <c r="EL70" s="119"/>
      <c r="EM70" s="119"/>
      <c r="EN70" s="119"/>
      <c r="EO70" s="119"/>
      <c r="EP70" s="119"/>
      <c r="EQ70" s="119"/>
      <c r="ER70" s="119"/>
      <c r="ES70" s="119"/>
      <c r="ET70" s="119"/>
      <c r="EU70" s="119"/>
      <c r="EV70" s="119"/>
      <c r="EW70" s="119"/>
      <c r="EX70" s="119"/>
      <c r="EY70" s="119"/>
      <c r="EZ70" s="119"/>
      <c r="FA70" s="119"/>
      <c r="FB70" s="119"/>
      <c r="FC70" s="119"/>
      <c r="FD70" s="119"/>
      <c r="FE70" s="119"/>
      <c r="FF70" s="119"/>
      <c r="FG70" s="119"/>
      <c r="FH70" s="119"/>
      <c r="FI70" s="119"/>
      <c r="FJ70" s="119"/>
      <c r="FK70" s="119"/>
      <c r="FL70" s="119"/>
      <c r="FM70" s="119"/>
      <c r="FN70" s="119"/>
      <c r="FO70" s="119"/>
      <c r="FP70" s="119"/>
      <c r="FQ70" s="119"/>
      <c r="FR70" s="119"/>
      <c r="FS70" s="119"/>
    </row>
    <row r="71" spans="1:175" s="120" customFormat="1" ht="75" customHeight="1" x14ac:dyDescent="0.3">
      <c r="A71" s="84">
        <v>262</v>
      </c>
      <c r="B71" s="84" t="s">
        <v>834</v>
      </c>
      <c r="C71" s="84"/>
      <c r="D71" s="86" t="s">
        <v>835</v>
      </c>
      <c r="E71" s="84" t="s">
        <v>8</v>
      </c>
      <c r="F71" s="84" t="s">
        <v>7</v>
      </c>
      <c r="G71" s="84" t="s">
        <v>836</v>
      </c>
      <c r="H71" s="84"/>
      <c r="I71" s="57"/>
      <c r="J71" s="58"/>
      <c r="K71" s="58"/>
      <c r="L71" s="58"/>
      <c r="M71" s="58"/>
      <c r="N71" s="109"/>
      <c r="O71" s="109"/>
      <c r="P71" s="72"/>
      <c r="Q71" s="72"/>
      <c r="R71" s="60"/>
      <c r="S71" s="60"/>
      <c r="T71" s="60"/>
      <c r="U71" s="60"/>
      <c r="V71" s="60"/>
      <c r="W71" s="60"/>
      <c r="X71" s="60"/>
      <c r="Y71" s="60"/>
      <c r="Z71" s="60"/>
      <c r="AA71" s="60"/>
      <c r="AB71" s="60"/>
      <c r="AC71" s="60"/>
      <c r="AD71" s="60"/>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118"/>
      <c r="BS71" s="119"/>
      <c r="BT71" s="119"/>
      <c r="BU71" s="119"/>
      <c r="BV71" s="119"/>
      <c r="BW71" s="119"/>
      <c r="BX71" s="119"/>
      <c r="BY71" s="119"/>
      <c r="BZ71" s="119"/>
      <c r="CA71" s="119"/>
      <c r="CB71" s="119"/>
      <c r="CC71" s="119"/>
      <c r="CD71" s="119"/>
      <c r="CE71" s="119"/>
      <c r="CF71" s="119"/>
      <c r="CG71" s="119"/>
      <c r="CH71" s="119"/>
      <c r="CI71" s="119"/>
      <c r="CJ71" s="119"/>
      <c r="CK71" s="119"/>
      <c r="CL71" s="119"/>
      <c r="CM71" s="119"/>
      <c r="CN71" s="119"/>
      <c r="CO71" s="119"/>
      <c r="CP71" s="119"/>
      <c r="CQ71" s="119"/>
      <c r="CR71" s="119"/>
      <c r="CS71" s="119"/>
      <c r="CT71" s="119"/>
      <c r="CU71" s="119"/>
      <c r="CV71" s="119"/>
      <c r="CW71" s="119"/>
      <c r="CX71" s="119"/>
      <c r="CY71" s="119"/>
      <c r="CZ71" s="119"/>
      <c r="DA71" s="119"/>
      <c r="DB71" s="119"/>
      <c r="DC71" s="119"/>
      <c r="DD71" s="119"/>
      <c r="DE71" s="119"/>
      <c r="DF71" s="119"/>
      <c r="DG71" s="119"/>
      <c r="DH71" s="119"/>
      <c r="DI71" s="119"/>
      <c r="DJ71" s="119"/>
      <c r="DK71" s="119"/>
      <c r="DL71" s="119"/>
      <c r="DM71" s="119"/>
      <c r="DN71" s="119"/>
      <c r="DO71" s="119"/>
      <c r="DP71" s="119"/>
      <c r="DQ71" s="119"/>
      <c r="DR71" s="119"/>
      <c r="DS71" s="119"/>
      <c r="DT71" s="119"/>
      <c r="DU71" s="119"/>
      <c r="DV71" s="119"/>
      <c r="DW71" s="119"/>
      <c r="DX71" s="119"/>
      <c r="DY71" s="119"/>
      <c r="DZ71" s="119"/>
      <c r="EA71" s="119"/>
      <c r="EB71" s="119"/>
      <c r="EC71" s="119"/>
      <c r="ED71" s="119"/>
      <c r="EE71" s="119"/>
      <c r="EF71" s="119"/>
      <c r="EG71" s="119"/>
      <c r="EH71" s="119"/>
      <c r="EI71" s="119"/>
      <c r="EJ71" s="119"/>
      <c r="EK71" s="119"/>
      <c r="EL71" s="119"/>
      <c r="EM71" s="119"/>
      <c r="EN71" s="119"/>
      <c r="EO71" s="119"/>
      <c r="EP71" s="119"/>
      <c r="EQ71" s="119"/>
      <c r="ER71" s="119"/>
      <c r="ES71" s="119"/>
      <c r="ET71" s="119"/>
      <c r="EU71" s="119"/>
      <c r="EV71" s="119"/>
      <c r="EW71" s="119"/>
      <c r="EX71" s="119"/>
      <c r="EY71" s="119"/>
      <c r="EZ71" s="119"/>
      <c r="FA71" s="119"/>
      <c r="FB71" s="119"/>
      <c r="FC71" s="119"/>
      <c r="FD71" s="119"/>
      <c r="FE71" s="119"/>
      <c r="FF71" s="119"/>
      <c r="FG71" s="119"/>
      <c r="FH71" s="119"/>
      <c r="FI71" s="119"/>
      <c r="FJ71" s="119"/>
      <c r="FK71" s="119"/>
      <c r="FL71" s="119"/>
      <c r="FM71" s="119"/>
      <c r="FN71" s="119"/>
      <c r="FO71" s="119"/>
      <c r="FP71" s="119"/>
      <c r="FQ71" s="119"/>
      <c r="FR71" s="119"/>
      <c r="FS71" s="119"/>
    </row>
    <row r="72" spans="1:175" s="120" customFormat="1" ht="75" customHeight="1" x14ac:dyDescent="0.3">
      <c r="A72" s="84">
        <v>261</v>
      </c>
      <c r="B72" s="84" t="s">
        <v>834</v>
      </c>
      <c r="C72" s="84"/>
      <c r="D72" s="86" t="s">
        <v>837</v>
      </c>
      <c r="E72" s="84" t="s">
        <v>8</v>
      </c>
      <c r="F72" s="84" t="s">
        <v>7</v>
      </c>
      <c r="G72" s="84" t="s">
        <v>838</v>
      </c>
      <c r="H72" s="84"/>
      <c r="I72" s="57"/>
      <c r="J72" s="58"/>
      <c r="K72" s="58"/>
      <c r="L72" s="58"/>
      <c r="M72" s="58"/>
      <c r="N72" s="109"/>
      <c r="O72" s="109"/>
      <c r="P72" s="72"/>
      <c r="Q72" s="72"/>
      <c r="R72" s="60"/>
      <c r="S72" s="60"/>
      <c r="T72" s="60"/>
      <c r="U72" s="60"/>
      <c r="V72" s="60"/>
      <c r="W72" s="60"/>
      <c r="X72" s="60"/>
      <c r="Y72" s="60"/>
      <c r="Z72" s="60"/>
      <c r="AA72" s="60"/>
      <c r="AB72" s="60"/>
      <c r="AC72" s="60"/>
      <c r="AD72" s="60"/>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118"/>
      <c r="BS72" s="119"/>
      <c r="BT72" s="119"/>
      <c r="BU72" s="119"/>
      <c r="BV72" s="119"/>
      <c r="BW72" s="119"/>
      <c r="BX72" s="119"/>
      <c r="BY72" s="119"/>
      <c r="BZ72" s="119"/>
      <c r="CA72" s="119"/>
      <c r="CB72" s="119"/>
      <c r="CC72" s="119"/>
      <c r="CD72" s="119"/>
      <c r="CE72" s="119"/>
      <c r="CF72" s="119"/>
      <c r="CG72" s="119"/>
      <c r="CH72" s="119"/>
      <c r="CI72" s="119"/>
      <c r="CJ72" s="119"/>
      <c r="CK72" s="119"/>
      <c r="CL72" s="119"/>
      <c r="CM72" s="119"/>
      <c r="CN72" s="119"/>
      <c r="CO72" s="119"/>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row>
    <row r="73" spans="1:175" s="120" customFormat="1" ht="75" customHeight="1" x14ac:dyDescent="0.3">
      <c r="A73" s="84">
        <v>260</v>
      </c>
      <c r="B73" s="84" t="s">
        <v>839</v>
      </c>
      <c r="C73" s="84"/>
      <c r="D73" s="86" t="s">
        <v>840</v>
      </c>
      <c r="E73" s="84" t="s">
        <v>8</v>
      </c>
      <c r="F73" s="84" t="s">
        <v>7</v>
      </c>
      <c r="G73" s="84" t="s">
        <v>841</v>
      </c>
      <c r="H73" s="84"/>
      <c r="I73" s="57"/>
      <c r="J73" s="58"/>
      <c r="K73" s="58"/>
      <c r="L73" s="58"/>
      <c r="M73" s="58"/>
      <c r="N73" s="109"/>
      <c r="O73" s="109"/>
      <c r="P73" s="72"/>
      <c r="Q73" s="72"/>
      <c r="R73" s="60"/>
      <c r="S73" s="60"/>
      <c r="T73" s="60"/>
      <c r="U73" s="60"/>
      <c r="V73" s="60"/>
      <c r="W73" s="60"/>
      <c r="X73" s="60"/>
      <c r="Y73" s="60"/>
      <c r="Z73" s="60"/>
      <c r="AA73" s="60"/>
      <c r="AB73" s="60"/>
      <c r="AC73" s="60"/>
      <c r="AD73" s="60"/>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118"/>
      <c r="BS73" s="119"/>
      <c r="BT73" s="119"/>
      <c r="BU73" s="119"/>
      <c r="BV73" s="119"/>
      <c r="BW73" s="119"/>
      <c r="BX73" s="119"/>
      <c r="BY73" s="119"/>
      <c r="BZ73" s="119"/>
      <c r="CA73" s="119"/>
      <c r="CB73" s="119"/>
      <c r="CC73" s="119"/>
      <c r="CD73" s="119"/>
      <c r="CE73" s="119"/>
      <c r="CF73" s="119"/>
      <c r="CG73" s="119"/>
      <c r="CH73" s="119"/>
      <c r="CI73" s="119"/>
      <c r="CJ73" s="119"/>
      <c r="CK73" s="119"/>
      <c r="CL73" s="119"/>
      <c r="CM73" s="119"/>
      <c r="CN73" s="119"/>
      <c r="CO73" s="119"/>
      <c r="CP73" s="119"/>
      <c r="CQ73" s="119"/>
      <c r="CR73" s="119"/>
      <c r="CS73" s="119"/>
      <c r="CT73" s="119"/>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row>
    <row r="74" spans="1:175" s="120" customFormat="1" ht="75" customHeight="1" x14ac:dyDescent="0.3">
      <c r="A74" s="84">
        <v>259</v>
      </c>
      <c r="B74" s="84" t="s">
        <v>842</v>
      </c>
      <c r="C74" s="84"/>
      <c r="D74" s="86" t="s">
        <v>843</v>
      </c>
      <c r="E74" s="84" t="s">
        <v>8</v>
      </c>
      <c r="F74" s="84" t="s">
        <v>7</v>
      </c>
      <c r="G74" s="84" t="s">
        <v>836</v>
      </c>
      <c r="H74" s="84"/>
      <c r="I74" s="57"/>
      <c r="J74" s="58"/>
      <c r="K74" s="58"/>
      <c r="L74" s="58"/>
      <c r="M74" s="58"/>
      <c r="N74" s="109"/>
      <c r="O74" s="109"/>
      <c r="P74" s="72"/>
      <c r="Q74" s="72"/>
      <c r="R74" s="60"/>
      <c r="S74" s="60"/>
      <c r="T74" s="60"/>
      <c r="U74" s="60"/>
      <c r="V74" s="60"/>
      <c r="W74" s="60"/>
      <c r="X74" s="60"/>
      <c r="Y74" s="60"/>
      <c r="Z74" s="60"/>
      <c r="AA74" s="60"/>
      <c r="AB74" s="60"/>
      <c r="AC74" s="60"/>
      <c r="AD74" s="60"/>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118"/>
      <c r="BS74" s="119"/>
      <c r="BT74" s="119"/>
      <c r="BU74" s="119"/>
      <c r="BV74" s="119"/>
      <c r="BW74" s="119"/>
      <c r="BX74" s="119"/>
      <c r="BY74" s="119"/>
      <c r="BZ74" s="119"/>
      <c r="CA74" s="119"/>
      <c r="CB74" s="119"/>
      <c r="CC74" s="119"/>
      <c r="CD74" s="119"/>
      <c r="CE74" s="119"/>
      <c r="CF74" s="119"/>
      <c r="CG74" s="119"/>
      <c r="CH74" s="119"/>
      <c r="CI74" s="119"/>
      <c r="CJ74" s="119"/>
      <c r="CK74" s="119"/>
      <c r="CL74" s="119"/>
      <c r="CM74" s="119"/>
      <c r="CN74" s="119"/>
      <c r="CO74" s="119"/>
      <c r="CP74" s="119"/>
      <c r="CQ74" s="119"/>
      <c r="CR74" s="119"/>
      <c r="CS74" s="119"/>
      <c r="CT74" s="119"/>
      <c r="CU74" s="119"/>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row>
    <row r="75" spans="1:175" s="120" customFormat="1" ht="75" customHeight="1" x14ac:dyDescent="0.3">
      <c r="A75" s="84">
        <v>258</v>
      </c>
      <c r="B75" s="84" t="s">
        <v>844</v>
      </c>
      <c r="C75" s="84"/>
      <c r="D75" s="86" t="s">
        <v>845</v>
      </c>
      <c r="E75" s="84" t="s">
        <v>8</v>
      </c>
      <c r="F75" s="84" t="s">
        <v>7</v>
      </c>
      <c r="G75" s="93" t="s">
        <v>842</v>
      </c>
      <c r="H75" s="84"/>
      <c r="I75" s="57"/>
      <c r="J75" s="58"/>
      <c r="K75" s="58"/>
      <c r="L75" s="58"/>
      <c r="M75" s="58"/>
      <c r="N75" s="109"/>
      <c r="O75" s="109"/>
      <c r="P75" s="72"/>
      <c r="Q75" s="72"/>
      <c r="R75" s="60"/>
      <c r="S75" s="60"/>
      <c r="T75" s="60"/>
      <c r="U75" s="60"/>
      <c r="V75" s="60"/>
      <c r="W75" s="60"/>
      <c r="X75" s="60"/>
      <c r="Y75" s="60"/>
      <c r="Z75" s="60"/>
      <c r="AA75" s="60"/>
      <c r="AB75" s="60"/>
      <c r="AC75" s="60"/>
      <c r="AD75" s="60"/>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118"/>
      <c r="BS75" s="119"/>
      <c r="BT75" s="119"/>
      <c r="BU75" s="119"/>
      <c r="BV75" s="119"/>
      <c r="BW75" s="119"/>
      <c r="BX75" s="119"/>
      <c r="BY75" s="119"/>
      <c r="BZ75" s="119"/>
      <c r="CA75" s="119"/>
      <c r="CB75" s="119"/>
      <c r="CC75" s="119"/>
      <c r="CD75" s="119"/>
      <c r="CE75" s="119"/>
      <c r="CF75" s="119"/>
      <c r="CG75" s="119"/>
      <c r="CH75" s="119"/>
      <c r="CI75" s="119"/>
      <c r="CJ75" s="119"/>
      <c r="CK75" s="119"/>
      <c r="CL75" s="119"/>
      <c r="CM75" s="119"/>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row>
    <row r="76" spans="1:175" s="120" customFormat="1" ht="75" customHeight="1" x14ac:dyDescent="0.3">
      <c r="A76" s="84" t="s">
        <v>846</v>
      </c>
      <c r="B76" s="84" t="s">
        <v>847</v>
      </c>
      <c r="C76" s="84"/>
      <c r="D76" s="86" t="s">
        <v>848</v>
      </c>
      <c r="E76" s="84" t="s">
        <v>8</v>
      </c>
      <c r="F76" s="84" t="s">
        <v>7</v>
      </c>
      <c r="G76" s="93" t="s">
        <v>849</v>
      </c>
      <c r="H76" s="84"/>
      <c r="I76" s="57"/>
      <c r="J76" s="58"/>
      <c r="K76" s="58"/>
      <c r="L76" s="58"/>
      <c r="M76" s="58"/>
      <c r="N76" s="109"/>
      <c r="O76" s="109"/>
      <c r="P76" s="72"/>
      <c r="Q76" s="72"/>
      <c r="R76" s="60"/>
      <c r="S76" s="60"/>
      <c r="T76" s="60"/>
      <c r="U76" s="60"/>
      <c r="V76" s="60"/>
      <c r="W76" s="60"/>
      <c r="X76" s="60"/>
      <c r="Y76" s="60"/>
      <c r="Z76" s="60"/>
      <c r="AA76" s="60"/>
      <c r="AB76" s="60"/>
      <c r="AC76" s="60"/>
      <c r="AD76" s="60"/>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118"/>
      <c r="BS76" s="119"/>
      <c r="BT76" s="119"/>
      <c r="BU76" s="119"/>
      <c r="BV76" s="119"/>
      <c r="BW76" s="119"/>
      <c r="BX76" s="119"/>
      <c r="BY76" s="119"/>
      <c r="BZ76" s="119"/>
      <c r="CA76" s="119"/>
      <c r="CB76" s="119"/>
      <c r="CC76" s="119"/>
      <c r="CD76" s="119"/>
      <c r="CE76" s="119"/>
      <c r="CF76" s="119"/>
      <c r="CG76" s="119"/>
      <c r="CH76" s="119"/>
      <c r="CI76" s="119"/>
      <c r="CJ76" s="119"/>
      <c r="CK76" s="119"/>
      <c r="CL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119"/>
      <c r="FC76" s="119"/>
      <c r="FD76" s="119"/>
      <c r="FE76" s="119"/>
      <c r="FF76" s="119"/>
      <c r="FG76" s="119"/>
      <c r="FH76" s="119"/>
      <c r="FI76" s="119"/>
      <c r="FJ76" s="119"/>
      <c r="FK76" s="119"/>
      <c r="FL76" s="119"/>
      <c r="FM76" s="119"/>
      <c r="FN76" s="119"/>
      <c r="FO76" s="119"/>
      <c r="FP76" s="119"/>
      <c r="FQ76" s="119"/>
      <c r="FR76" s="119"/>
      <c r="FS76" s="119"/>
    </row>
    <row r="77" spans="1:175" s="120" customFormat="1" ht="75" customHeight="1" x14ac:dyDescent="0.3">
      <c r="A77" s="84" t="s">
        <v>850</v>
      </c>
      <c r="B77" s="84" t="s">
        <v>851</v>
      </c>
      <c r="C77" s="84"/>
      <c r="D77" s="86" t="s">
        <v>852</v>
      </c>
      <c r="E77" s="84" t="s">
        <v>8</v>
      </c>
      <c r="F77" s="84" t="s">
        <v>7</v>
      </c>
      <c r="G77" s="93" t="s">
        <v>853</v>
      </c>
      <c r="H77" s="84"/>
      <c r="I77" s="86"/>
      <c r="J77" s="58"/>
      <c r="K77" s="58"/>
      <c r="L77" s="58"/>
      <c r="M77" s="58"/>
      <c r="N77" s="109"/>
      <c r="O77" s="109"/>
      <c r="P77" s="72"/>
      <c r="Q77" s="72"/>
      <c r="R77" s="60"/>
      <c r="S77" s="60"/>
      <c r="T77" s="60"/>
      <c r="U77" s="60"/>
      <c r="V77" s="60"/>
      <c r="W77" s="60"/>
      <c r="X77" s="60"/>
      <c r="Y77" s="60"/>
      <c r="Z77" s="60"/>
      <c r="AA77" s="60"/>
      <c r="AB77" s="60"/>
      <c r="AC77" s="60"/>
      <c r="AD77" s="60"/>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118"/>
      <c r="BS77" s="119"/>
      <c r="BT77" s="119"/>
      <c r="BU77" s="119"/>
      <c r="BV77" s="119"/>
      <c r="BW77" s="119"/>
      <c r="BX77" s="119"/>
      <c r="BY77" s="119"/>
      <c r="BZ77" s="119"/>
      <c r="CA77" s="119"/>
      <c r="CB77" s="119"/>
      <c r="CC77" s="119"/>
      <c r="CD77" s="119"/>
      <c r="CE77" s="119"/>
      <c r="CF77" s="119"/>
      <c r="CG77" s="119"/>
      <c r="CH77" s="119"/>
      <c r="CI77" s="119"/>
      <c r="CJ77" s="119"/>
      <c r="CK77" s="119"/>
      <c r="CL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c r="EC77" s="119"/>
      <c r="ED77" s="119"/>
      <c r="EE77" s="119"/>
      <c r="EF77" s="119"/>
      <c r="EG77" s="119"/>
      <c r="EH77" s="119"/>
      <c r="EI77" s="119"/>
      <c r="EJ77" s="119"/>
      <c r="EK77" s="119"/>
      <c r="EL77" s="119"/>
      <c r="EM77" s="119"/>
      <c r="EN77" s="119"/>
      <c r="EO77" s="119"/>
      <c r="EP77" s="119"/>
      <c r="EQ77" s="119"/>
      <c r="ER77" s="119"/>
      <c r="ES77" s="119"/>
      <c r="ET77" s="119"/>
      <c r="EU77" s="119"/>
      <c r="EV77" s="119"/>
      <c r="EW77" s="119"/>
      <c r="EX77" s="119"/>
      <c r="EY77" s="119"/>
      <c r="EZ77" s="119"/>
      <c r="FA77" s="119"/>
      <c r="FB77" s="119"/>
      <c r="FC77" s="119"/>
      <c r="FD77" s="119"/>
      <c r="FE77" s="119"/>
      <c r="FF77" s="119"/>
      <c r="FG77" s="119"/>
      <c r="FH77" s="119"/>
      <c r="FI77" s="119"/>
      <c r="FJ77" s="119"/>
      <c r="FK77" s="119"/>
      <c r="FL77" s="119"/>
      <c r="FM77" s="119"/>
      <c r="FN77" s="119"/>
      <c r="FO77" s="119"/>
      <c r="FP77" s="119"/>
      <c r="FQ77" s="119"/>
      <c r="FR77" s="119"/>
      <c r="FS77" s="119"/>
    </row>
    <row r="78" spans="1:175" s="120" customFormat="1" ht="75" customHeight="1" x14ac:dyDescent="0.3">
      <c r="A78" s="84">
        <v>257</v>
      </c>
      <c r="B78" s="84" t="s">
        <v>854</v>
      </c>
      <c r="C78" s="84"/>
      <c r="D78" s="86" t="s">
        <v>855</v>
      </c>
      <c r="E78" s="84"/>
      <c r="F78" s="84"/>
      <c r="G78" s="84"/>
      <c r="H78" s="84"/>
      <c r="I78" s="57"/>
      <c r="J78" s="58"/>
      <c r="K78" s="58"/>
      <c r="L78" s="58"/>
      <c r="M78" s="58"/>
      <c r="N78" s="109"/>
      <c r="O78" s="109"/>
      <c r="P78" s="72"/>
      <c r="Q78" s="72"/>
      <c r="R78" s="60"/>
      <c r="S78" s="60"/>
      <c r="T78" s="60"/>
      <c r="U78" s="60"/>
      <c r="V78" s="60"/>
      <c r="W78" s="60"/>
      <c r="X78" s="60"/>
      <c r="Y78" s="60"/>
      <c r="Z78" s="60"/>
      <c r="AA78" s="60"/>
      <c r="AB78" s="60"/>
      <c r="AC78" s="60"/>
      <c r="AD78" s="60"/>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118"/>
      <c r="BS78" s="119"/>
      <c r="BT78" s="119"/>
      <c r="BU78" s="119"/>
      <c r="BV78" s="119"/>
      <c r="BW78" s="119"/>
      <c r="BX78" s="119"/>
      <c r="BY78" s="119"/>
      <c r="BZ78" s="119"/>
      <c r="CA78" s="119"/>
      <c r="CB78" s="119"/>
      <c r="CC78" s="119"/>
      <c r="CD78" s="119"/>
      <c r="CE78" s="119"/>
      <c r="CF78" s="119"/>
      <c r="CG78" s="119"/>
      <c r="CH78" s="119"/>
      <c r="CI78" s="119"/>
      <c r="CJ78" s="119"/>
      <c r="CK78" s="119"/>
      <c r="CL78" s="119"/>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c r="EC78" s="119"/>
      <c r="ED78" s="119"/>
      <c r="EE78" s="119"/>
      <c r="EF78" s="119"/>
      <c r="EG78" s="119"/>
      <c r="EH78" s="119"/>
      <c r="EI78" s="119"/>
      <c r="EJ78" s="119"/>
      <c r="EK78" s="119"/>
      <c r="EL78" s="119"/>
      <c r="EM78" s="119"/>
      <c r="EN78" s="119"/>
      <c r="EO78" s="119"/>
      <c r="EP78" s="119"/>
      <c r="EQ78" s="119"/>
      <c r="ER78" s="119"/>
      <c r="ES78" s="119"/>
      <c r="ET78" s="119"/>
      <c r="EU78" s="119"/>
      <c r="EV78" s="119"/>
      <c r="EW78" s="119"/>
      <c r="EX78" s="119"/>
      <c r="EY78" s="119"/>
      <c r="EZ78" s="119"/>
      <c r="FA78" s="119"/>
      <c r="FB78" s="119"/>
      <c r="FC78" s="119"/>
      <c r="FD78" s="119"/>
      <c r="FE78" s="119"/>
      <c r="FF78" s="119"/>
      <c r="FG78" s="119"/>
      <c r="FH78" s="119"/>
      <c r="FI78" s="119"/>
      <c r="FJ78" s="119"/>
      <c r="FK78" s="119"/>
      <c r="FL78" s="119"/>
      <c r="FM78" s="119"/>
      <c r="FN78" s="119"/>
      <c r="FO78" s="119"/>
      <c r="FP78" s="119"/>
      <c r="FQ78" s="119"/>
      <c r="FR78" s="119"/>
      <c r="FS78" s="119"/>
    </row>
    <row r="79" spans="1:175" s="120" customFormat="1" ht="75" customHeight="1" x14ac:dyDescent="0.3">
      <c r="A79" s="84">
        <v>256</v>
      </c>
      <c r="B79" s="84" t="s">
        <v>854</v>
      </c>
      <c r="C79" s="84"/>
      <c r="D79" s="86" t="s">
        <v>856</v>
      </c>
      <c r="E79" s="84" t="s">
        <v>8</v>
      </c>
      <c r="F79" s="84" t="s">
        <v>7</v>
      </c>
      <c r="G79" s="84" t="s">
        <v>857</v>
      </c>
      <c r="H79" s="84"/>
      <c r="I79" s="57"/>
      <c r="J79" s="58"/>
      <c r="K79" s="58"/>
      <c r="L79" s="58"/>
      <c r="M79" s="58"/>
      <c r="N79" s="109"/>
      <c r="O79" s="109"/>
      <c r="P79" s="72"/>
      <c r="Q79" s="72"/>
      <c r="R79" s="60"/>
      <c r="S79" s="60"/>
      <c r="T79" s="60"/>
      <c r="U79" s="60"/>
      <c r="V79" s="60"/>
      <c r="W79" s="60"/>
      <c r="X79" s="60"/>
      <c r="Y79" s="60"/>
      <c r="Z79" s="60"/>
      <c r="AA79" s="60"/>
      <c r="AB79" s="60"/>
      <c r="AC79" s="60"/>
      <c r="AD79" s="60"/>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118"/>
      <c r="BS79" s="119"/>
      <c r="BT79" s="119"/>
      <c r="BU79" s="119"/>
      <c r="BV79" s="119"/>
      <c r="BW79" s="119"/>
      <c r="BX79" s="119"/>
      <c r="BY79" s="119"/>
      <c r="BZ79" s="119"/>
      <c r="CA79" s="119"/>
      <c r="CB79" s="119"/>
      <c r="CC79" s="119"/>
      <c r="CD79" s="119"/>
      <c r="CE79" s="119"/>
      <c r="CF79" s="119"/>
      <c r="CG79" s="119"/>
      <c r="CH79" s="119"/>
      <c r="CI79" s="119"/>
      <c r="CJ79" s="119"/>
      <c r="CK79" s="119"/>
      <c r="CL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119"/>
      <c r="EK79" s="119"/>
      <c r="EL79" s="119"/>
      <c r="EM79" s="119"/>
      <c r="EN79" s="119"/>
      <c r="EO79" s="119"/>
      <c r="EP79" s="119"/>
      <c r="EQ79" s="119"/>
      <c r="ER79" s="119"/>
      <c r="ES79" s="119"/>
      <c r="ET79" s="119"/>
      <c r="EU79" s="119"/>
      <c r="EV79" s="119"/>
      <c r="EW79" s="119"/>
      <c r="EX79" s="119"/>
      <c r="EY79" s="119"/>
      <c r="EZ79" s="119"/>
      <c r="FA79" s="119"/>
      <c r="FB79" s="119"/>
      <c r="FC79" s="119"/>
      <c r="FD79" s="119"/>
      <c r="FE79" s="119"/>
      <c r="FF79" s="119"/>
      <c r="FG79" s="119"/>
      <c r="FH79" s="119"/>
      <c r="FI79" s="119"/>
      <c r="FJ79" s="119"/>
      <c r="FK79" s="119"/>
      <c r="FL79" s="119"/>
      <c r="FM79" s="119"/>
      <c r="FN79" s="119"/>
      <c r="FO79" s="119"/>
      <c r="FP79" s="119"/>
      <c r="FQ79" s="119"/>
      <c r="FR79" s="119"/>
      <c r="FS79" s="119"/>
    </row>
    <row r="80" spans="1:175" s="120" customFormat="1" ht="75" customHeight="1" x14ac:dyDescent="0.3">
      <c r="A80" s="84" t="s">
        <v>858</v>
      </c>
      <c r="B80" s="84" t="s">
        <v>859</v>
      </c>
      <c r="C80" s="84"/>
      <c r="D80" s="86" t="s">
        <v>860</v>
      </c>
      <c r="E80" s="84" t="s">
        <v>8</v>
      </c>
      <c r="F80" s="84" t="s">
        <v>629</v>
      </c>
      <c r="G80" s="84" t="s">
        <v>861</v>
      </c>
      <c r="H80" s="84"/>
      <c r="I80" s="57"/>
      <c r="J80" s="58"/>
      <c r="K80" s="58"/>
      <c r="L80" s="58"/>
      <c r="M80" s="58"/>
      <c r="N80" s="109"/>
      <c r="O80" s="109"/>
      <c r="P80" s="72"/>
      <c r="Q80" s="72"/>
      <c r="R80" s="60"/>
      <c r="S80" s="60"/>
      <c r="T80" s="60"/>
      <c r="U80" s="60"/>
      <c r="V80" s="60"/>
      <c r="W80" s="60"/>
      <c r="X80" s="60"/>
      <c r="Y80" s="60"/>
      <c r="Z80" s="60"/>
      <c r="AA80" s="60"/>
      <c r="AB80" s="60"/>
      <c r="AC80" s="60"/>
      <c r="AD80" s="60"/>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118"/>
      <c r="BS80" s="119"/>
      <c r="BT80" s="119"/>
      <c r="BU80" s="119"/>
      <c r="BV80" s="119"/>
      <c r="BW80" s="119"/>
      <c r="BX80" s="119"/>
      <c r="BY80" s="119"/>
      <c r="BZ80" s="119"/>
      <c r="CA80" s="119"/>
      <c r="CB80" s="119"/>
      <c r="CC80" s="119"/>
      <c r="CD80" s="119"/>
      <c r="CE80" s="119"/>
      <c r="CF80" s="119"/>
      <c r="CG80" s="119"/>
      <c r="CH80" s="119"/>
      <c r="CI80" s="119"/>
      <c r="CJ80" s="119"/>
      <c r="CK80" s="119"/>
      <c r="CL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c r="EC80" s="119"/>
      <c r="ED80" s="119"/>
      <c r="EE80" s="119"/>
      <c r="EF80" s="119"/>
      <c r="EG80" s="119"/>
      <c r="EH80" s="119"/>
      <c r="EI80" s="119"/>
      <c r="EJ80" s="119"/>
      <c r="EK80" s="119"/>
      <c r="EL80" s="119"/>
      <c r="EM80" s="119"/>
      <c r="EN80" s="119"/>
      <c r="EO80" s="119"/>
      <c r="EP80" s="119"/>
      <c r="EQ80" s="119"/>
      <c r="ER80" s="119"/>
      <c r="ES80" s="119"/>
      <c r="ET80" s="119"/>
      <c r="EU80" s="119"/>
      <c r="EV80" s="119"/>
      <c r="EW80" s="119"/>
      <c r="EX80" s="119"/>
      <c r="EY80" s="119"/>
      <c r="EZ80" s="119"/>
      <c r="FA80" s="119"/>
      <c r="FB80" s="119"/>
      <c r="FC80" s="119"/>
      <c r="FD80" s="119"/>
      <c r="FE80" s="119"/>
      <c r="FF80" s="119"/>
      <c r="FG80" s="119"/>
      <c r="FH80" s="119"/>
      <c r="FI80" s="119"/>
      <c r="FJ80" s="119"/>
      <c r="FK80" s="119"/>
      <c r="FL80" s="119"/>
      <c r="FM80" s="119"/>
      <c r="FN80" s="119"/>
      <c r="FO80" s="119"/>
      <c r="FP80" s="119"/>
      <c r="FQ80" s="119"/>
      <c r="FR80" s="119"/>
      <c r="FS80" s="119"/>
    </row>
    <row r="81" spans="1:175" s="120" customFormat="1" ht="90" customHeight="1" x14ac:dyDescent="0.3">
      <c r="A81" s="84" t="s">
        <v>862</v>
      </c>
      <c r="B81" s="84" t="s">
        <v>863</v>
      </c>
      <c r="C81" s="84"/>
      <c r="D81" s="86" t="s">
        <v>864</v>
      </c>
      <c r="E81" s="84" t="s">
        <v>8</v>
      </c>
      <c r="F81" s="84" t="s">
        <v>7</v>
      </c>
      <c r="G81" s="84" t="s">
        <v>865</v>
      </c>
      <c r="H81" s="84"/>
      <c r="I81" s="57"/>
      <c r="J81" s="58"/>
      <c r="K81" s="58"/>
      <c r="L81" s="58"/>
      <c r="M81" s="58"/>
      <c r="N81" s="109"/>
      <c r="O81" s="109"/>
      <c r="P81" s="72"/>
      <c r="Q81" s="72"/>
      <c r="R81" s="60"/>
      <c r="S81" s="60"/>
      <c r="T81" s="60"/>
      <c r="U81" s="60"/>
      <c r="V81" s="60"/>
      <c r="W81" s="60"/>
      <c r="X81" s="60"/>
      <c r="Y81" s="60"/>
      <c r="Z81" s="60"/>
      <c r="AA81" s="60"/>
      <c r="AB81" s="60"/>
      <c r="AC81" s="60"/>
      <c r="AD81" s="60"/>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118"/>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c r="EC81" s="119"/>
      <c r="ED81" s="119"/>
      <c r="EE81" s="119"/>
      <c r="EF81" s="119"/>
      <c r="EG81" s="119"/>
      <c r="EH81" s="119"/>
      <c r="EI81" s="119"/>
      <c r="EJ81" s="119"/>
      <c r="EK81" s="119"/>
      <c r="EL81" s="119"/>
      <c r="EM81" s="119"/>
      <c r="EN81" s="119"/>
      <c r="EO81" s="119"/>
      <c r="EP81" s="119"/>
      <c r="EQ81" s="119"/>
      <c r="ER81" s="119"/>
      <c r="ES81" s="119"/>
      <c r="ET81" s="119"/>
      <c r="EU81" s="119"/>
      <c r="EV81" s="119"/>
      <c r="EW81" s="119"/>
      <c r="EX81" s="119"/>
      <c r="EY81" s="119"/>
      <c r="EZ81" s="119"/>
      <c r="FA81" s="119"/>
      <c r="FB81" s="119"/>
      <c r="FC81" s="119"/>
      <c r="FD81" s="119"/>
      <c r="FE81" s="119"/>
      <c r="FF81" s="119"/>
      <c r="FG81" s="119"/>
      <c r="FH81" s="119"/>
      <c r="FI81" s="119"/>
      <c r="FJ81" s="119"/>
      <c r="FK81" s="119"/>
      <c r="FL81" s="119"/>
      <c r="FM81" s="119"/>
      <c r="FN81" s="119"/>
      <c r="FO81" s="119"/>
      <c r="FP81" s="119"/>
      <c r="FQ81" s="119"/>
      <c r="FR81" s="119"/>
      <c r="FS81" s="119"/>
    </row>
    <row r="82" spans="1:175" s="120" customFormat="1" ht="75" customHeight="1" x14ac:dyDescent="0.3">
      <c r="A82" s="84">
        <v>255</v>
      </c>
      <c r="B82" s="84" t="s">
        <v>866</v>
      </c>
      <c r="C82" s="84"/>
      <c r="D82" s="86" t="s">
        <v>867</v>
      </c>
      <c r="E82" s="84" t="s">
        <v>8</v>
      </c>
      <c r="F82" s="84" t="s">
        <v>7</v>
      </c>
      <c r="G82" s="84" t="s">
        <v>868</v>
      </c>
      <c r="H82" s="84"/>
      <c r="I82" s="57"/>
      <c r="J82" s="58"/>
      <c r="K82" s="58"/>
      <c r="L82" s="58"/>
      <c r="M82" s="58"/>
      <c r="N82" s="109"/>
      <c r="O82" s="109"/>
      <c r="P82" s="72"/>
      <c r="Q82" s="72"/>
      <c r="R82" s="60"/>
      <c r="S82" s="60"/>
      <c r="T82" s="60"/>
      <c r="U82" s="60"/>
      <c r="V82" s="60"/>
      <c r="W82" s="60"/>
      <c r="X82" s="60"/>
      <c r="Y82" s="60"/>
      <c r="Z82" s="60"/>
      <c r="AA82" s="60"/>
      <c r="AB82" s="60"/>
      <c r="AC82" s="60"/>
      <c r="AD82" s="60"/>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118"/>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row>
    <row r="83" spans="1:175" s="120" customFormat="1" ht="75" customHeight="1" x14ac:dyDescent="0.3">
      <c r="A83" s="84">
        <v>254</v>
      </c>
      <c r="B83" s="84" t="s">
        <v>869</v>
      </c>
      <c r="C83" s="84"/>
      <c r="D83" s="86" t="s">
        <v>870</v>
      </c>
      <c r="E83" s="84" t="s">
        <v>8</v>
      </c>
      <c r="F83" s="84" t="s">
        <v>7</v>
      </c>
      <c r="G83" s="84" t="s">
        <v>871</v>
      </c>
      <c r="H83" s="84"/>
      <c r="I83" s="57"/>
      <c r="J83" s="58"/>
      <c r="K83" s="58"/>
      <c r="L83" s="58"/>
      <c r="M83" s="58"/>
      <c r="N83" s="109"/>
      <c r="O83" s="109"/>
      <c r="P83" s="72"/>
      <c r="Q83" s="72"/>
      <c r="R83" s="60"/>
      <c r="S83" s="60"/>
      <c r="T83" s="60"/>
      <c r="U83" s="60"/>
      <c r="V83" s="60"/>
      <c r="W83" s="60"/>
      <c r="X83" s="60"/>
      <c r="Y83" s="60"/>
      <c r="Z83" s="60"/>
      <c r="AA83" s="60"/>
      <c r="AB83" s="60"/>
      <c r="AC83" s="60"/>
      <c r="AD83" s="60"/>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118"/>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row>
    <row r="84" spans="1:175" s="120" customFormat="1" ht="75" customHeight="1" x14ac:dyDescent="0.3">
      <c r="A84" s="84">
        <v>253</v>
      </c>
      <c r="B84" s="84" t="s">
        <v>872</v>
      </c>
      <c r="C84" s="84"/>
      <c r="D84" s="86" t="s">
        <v>873</v>
      </c>
      <c r="E84" s="84" t="s">
        <v>140</v>
      </c>
      <c r="F84" s="84" t="s">
        <v>7</v>
      </c>
      <c r="G84" s="84" t="s">
        <v>874</v>
      </c>
      <c r="H84" s="84"/>
      <c r="I84" s="57"/>
      <c r="J84" s="58"/>
      <c r="K84" s="58"/>
      <c r="L84" s="58"/>
      <c r="M84" s="58"/>
      <c r="N84" s="109"/>
      <c r="O84" s="109"/>
      <c r="P84" s="72"/>
      <c r="Q84" s="72"/>
      <c r="R84" s="60"/>
      <c r="S84" s="60"/>
      <c r="T84" s="60"/>
      <c r="U84" s="60"/>
      <c r="V84" s="60"/>
      <c r="W84" s="60"/>
      <c r="X84" s="60"/>
      <c r="Y84" s="60"/>
      <c r="Z84" s="60"/>
      <c r="AA84" s="60"/>
      <c r="AB84" s="60"/>
      <c r="AC84" s="60"/>
      <c r="AD84" s="60"/>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118"/>
      <c r="BS84" s="119"/>
      <c r="BT84" s="119"/>
      <c r="BU84" s="119"/>
      <c r="BV84" s="119"/>
      <c r="BW84" s="119"/>
      <c r="BX84" s="119"/>
      <c r="BY84" s="119"/>
      <c r="BZ84" s="119"/>
      <c r="CA84" s="119"/>
      <c r="CB84" s="119"/>
      <c r="CC84" s="119"/>
      <c r="CD84" s="119"/>
      <c r="CE84" s="119"/>
      <c r="CF84" s="119"/>
      <c r="CG84" s="119"/>
      <c r="CH84" s="119"/>
      <c r="CI84" s="119"/>
      <c r="CJ84" s="119"/>
      <c r="CK84" s="119"/>
      <c r="CL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c r="EC84" s="119"/>
      <c r="ED84" s="119"/>
      <c r="EE84" s="119"/>
      <c r="EF84" s="119"/>
      <c r="EG84" s="119"/>
      <c r="EH84" s="119"/>
      <c r="EI84" s="119"/>
      <c r="EJ84" s="119"/>
      <c r="EK84" s="119"/>
      <c r="EL84" s="119"/>
      <c r="EM84" s="119"/>
      <c r="EN84" s="119"/>
      <c r="EO84" s="119"/>
      <c r="EP84" s="119"/>
      <c r="EQ84" s="119"/>
      <c r="ER84" s="119"/>
      <c r="ES84" s="119"/>
      <c r="ET84" s="119"/>
      <c r="EU84" s="119"/>
      <c r="EV84" s="119"/>
      <c r="EW84" s="119"/>
      <c r="EX84" s="119"/>
      <c r="EY84" s="119"/>
      <c r="EZ84" s="119"/>
      <c r="FA84" s="119"/>
      <c r="FB84" s="119"/>
      <c r="FC84" s="119"/>
      <c r="FD84" s="119"/>
      <c r="FE84" s="119"/>
      <c r="FF84" s="119"/>
      <c r="FG84" s="119"/>
      <c r="FH84" s="119"/>
      <c r="FI84" s="119"/>
      <c r="FJ84" s="119"/>
      <c r="FK84" s="119"/>
      <c r="FL84" s="119"/>
      <c r="FM84" s="119"/>
      <c r="FN84" s="119"/>
      <c r="FO84" s="119"/>
      <c r="FP84" s="119"/>
      <c r="FQ84" s="119"/>
      <c r="FR84" s="119"/>
      <c r="FS84" s="119"/>
    </row>
    <row r="85" spans="1:175" s="61" customFormat="1" ht="75" customHeight="1" x14ac:dyDescent="0.3">
      <c r="A85" s="84">
        <v>252</v>
      </c>
      <c r="B85" s="84" t="s">
        <v>875</v>
      </c>
      <c r="C85" s="84"/>
      <c r="D85" s="86" t="s">
        <v>876</v>
      </c>
      <c r="E85" s="84" t="s">
        <v>8</v>
      </c>
      <c r="F85" s="84" t="s">
        <v>629</v>
      </c>
      <c r="G85" s="84" t="s">
        <v>877</v>
      </c>
      <c r="H85" s="86"/>
      <c r="I85" s="57"/>
      <c r="J85" s="58"/>
      <c r="K85" s="58"/>
      <c r="L85" s="58"/>
      <c r="M85" s="58"/>
      <c r="N85" s="109"/>
      <c r="O85" s="109"/>
      <c r="P85" s="72"/>
      <c r="Q85" s="72"/>
      <c r="R85" s="60"/>
      <c r="S85" s="60"/>
      <c r="T85" s="60"/>
      <c r="U85" s="60"/>
      <c r="V85" s="60"/>
      <c r="W85" s="60"/>
      <c r="X85" s="60"/>
      <c r="Y85" s="60"/>
      <c r="Z85" s="60"/>
      <c r="AA85" s="60"/>
      <c r="AB85" s="60"/>
      <c r="AC85" s="60"/>
      <c r="AD85" s="60"/>
    </row>
    <row r="86" spans="1:175" s="61" customFormat="1" ht="150" customHeight="1" x14ac:dyDescent="0.3">
      <c r="A86" s="84">
        <v>251</v>
      </c>
      <c r="B86" s="86" t="s">
        <v>878</v>
      </c>
      <c r="C86" s="84"/>
      <c r="D86" s="86" t="s">
        <v>879</v>
      </c>
      <c r="E86" s="84" t="s">
        <v>8</v>
      </c>
      <c r="F86" s="84" t="s">
        <v>7</v>
      </c>
      <c r="G86" s="84" t="s">
        <v>880</v>
      </c>
      <c r="H86" s="121"/>
      <c r="I86" s="57"/>
      <c r="J86" s="58"/>
      <c r="K86" s="58"/>
      <c r="L86" s="58"/>
      <c r="M86" s="58"/>
      <c r="N86" s="109"/>
      <c r="O86" s="109"/>
      <c r="P86" s="72"/>
      <c r="Q86" s="72"/>
      <c r="R86" s="60"/>
      <c r="S86" s="60"/>
      <c r="T86" s="60"/>
      <c r="U86" s="60"/>
      <c r="V86" s="60"/>
      <c r="W86" s="60"/>
      <c r="X86" s="60"/>
      <c r="Y86" s="60"/>
      <c r="Z86" s="60"/>
      <c r="AA86" s="60"/>
      <c r="AB86" s="60"/>
      <c r="AC86" s="60"/>
      <c r="AD86" s="60"/>
    </row>
    <row r="87" spans="1:175" s="61" customFormat="1" ht="139.94999999999999" customHeight="1" x14ac:dyDescent="0.3">
      <c r="A87" s="84">
        <v>250</v>
      </c>
      <c r="B87" s="84" t="s">
        <v>881</v>
      </c>
      <c r="C87" s="84"/>
      <c r="D87" s="86" t="s">
        <v>882</v>
      </c>
      <c r="E87" s="84" t="s">
        <v>140</v>
      </c>
      <c r="F87" s="84" t="s">
        <v>191</v>
      </c>
      <c r="G87" s="84" t="s">
        <v>883</v>
      </c>
      <c r="H87" s="86" t="s">
        <v>884</v>
      </c>
      <c r="I87" s="57"/>
      <c r="J87" s="58"/>
      <c r="K87" s="58"/>
      <c r="L87" s="58"/>
      <c r="M87" s="58"/>
      <c r="N87" s="109"/>
      <c r="O87" s="109"/>
      <c r="P87" s="72"/>
      <c r="Q87" s="72"/>
      <c r="R87" s="60"/>
      <c r="S87" s="60"/>
      <c r="T87" s="60"/>
      <c r="U87" s="60"/>
      <c r="V87" s="60"/>
      <c r="W87" s="60"/>
      <c r="X87" s="60"/>
      <c r="Y87" s="60"/>
      <c r="Z87" s="60"/>
      <c r="AA87" s="60"/>
      <c r="AB87" s="60"/>
      <c r="AC87" s="60"/>
      <c r="AD87" s="60"/>
    </row>
    <row r="88" spans="1:175" s="61" customFormat="1" ht="75" customHeight="1" x14ac:dyDescent="0.3">
      <c r="A88" s="84">
        <v>249</v>
      </c>
      <c r="B88" s="84" t="s">
        <v>885</v>
      </c>
      <c r="C88" s="84"/>
      <c r="D88" s="86" t="s">
        <v>886</v>
      </c>
      <c r="E88" s="84" t="s">
        <v>8</v>
      </c>
      <c r="F88" s="84" t="s">
        <v>7</v>
      </c>
      <c r="G88" s="84" t="s">
        <v>872</v>
      </c>
      <c r="H88" s="84"/>
      <c r="I88" s="57"/>
      <c r="J88" s="58"/>
      <c r="K88" s="58"/>
      <c r="L88" s="58"/>
      <c r="M88" s="58"/>
      <c r="N88" s="109"/>
      <c r="O88" s="109"/>
      <c r="P88" s="72"/>
      <c r="Q88" s="72"/>
      <c r="R88" s="60"/>
      <c r="S88" s="60"/>
      <c r="T88" s="60"/>
      <c r="U88" s="60"/>
      <c r="V88" s="60"/>
      <c r="W88" s="60"/>
      <c r="X88" s="60"/>
      <c r="Y88" s="60"/>
      <c r="Z88" s="60"/>
      <c r="AA88" s="60"/>
      <c r="AB88" s="60"/>
      <c r="AC88" s="60"/>
      <c r="AD88" s="60"/>
    </row>
    <row r="89" spans="1:175" s="61" customFormat="1" ht="75" customHeight="1" x14ac:dyDescent="0.3">
      <c r="A89" s="84">
        <v>248</v>
      </c>
      <c r="B89" s="84" t="s">
        <v>887</v>
      </c>
      <c r="C89" s="84"/>
      <c r="D89" s="86" t="s">
        <v>888</v>
      </c>
      <c r="E89" s="84" t="s">
        <v>8</v>
      </c>
      <c r="F89" s="84" t="s">
        <v>7</v>
      </c>
      <c r="G89" s="84" t="s">
        <v>889</v>
      </c>
      <c r="H89" s="84"/>
      <c r="I89" s="57"/>
      <c r="J89" s="58"/>
      <c r="K89" s="58"/>
      <c r="L89" s="58"/>
      <c r="M89" s="58"/>
      <c r="N89" s="109"/>
      <c r="O89" s="109"/>
      <c r="P89" s="72"/>
      <c r="Q89" s="72"/>
      <c r="R89" s="60"/>
      <c r="S89" s="60"/>
      <c r="T89" s="60"/>
      <c r="U89" s="60"/>
      <c r="V89" s="60"/>
      <c r="W89" s="60"/>
      <c r="X89" s="60"/>
      <c r="Y89" s="60"/>
      <c r="Z89" s="60"/>
      <c r="AA89" s="60"/>
      <c r="AB89" s="60"/>
      <c r="AC89" s="60"/>
      <c r="AD89" s="60"/>
    </row>
    <row r="90" spans="1:175" s="61" customFormat="1" ht="75" customHeight="1" x14ac:dyDescent="0.3">
      <c r="A90" s="84">
        <v>247</v>
      </c>
      <c r="B90" s="84" t="s">
        <v>890</v>
      </c>
      <c r="C90" s="84"/>
      <c r="D90" s="86" t="s">
        <v>891</v>
      </c>
      <c r="E90" s="84" t="s">
        <v>8</v>
      </c>
      <c r="F90" s="84" t="s">
        <v>7</v>
      </c>
      <c r="G90" s="84" t="s">
        <v>892</v>
      </c>
      <c r="H90" s="84"/>
      <c r="I90" s="57"/>
      <c r="J90" s="58"/>
      <c r="K90" s="58"/>
      <c r="L90" s="58"/>
      <c r="M90" s="58"/>
      <c r="N90" s="109"/>
      <c r="O90" s="109"/>
      <c r="P90" s="72"/>
      <c r="Q90" s="72"/>
      <c r="R90" s="60"/>
      <c r="S90" s="60"/>
      <c r="T90" s="60"/>
      <c r="U90" s="60"/>
      <c r="V90" s="60"/>
      <c r="W90" s="60"/>
      <c r="X90" s="60"/>
      <c r="Y90" s="60"/>
      <c r="Z90" s="60"/>
      <c r="AA90" s="60"/>
      <c r="AB90" s="60"/>
      <c r="AC90" s="60"/>
      <c r="AD90" s="60"/>
    </row>
    <row r="91" spans="1:175" s="61" customFormat="1" ht="75" customHeight="1" x14ac:dyDescent="0.3">
      <c r="A91" s="84">
        <v>246</v>
      </c>
      <c r="B91" s="84" t="s">
        <v>893</v>
      </c>
      <c r="C91" s="84"/>
      <c r="D91" s="122" t="s">
        <v>894</v>
      </c>
      <c r="E91" s="84" t="s">
        <v>8</v>
      </c>
      <c r="F91" s="84" t="s">
        <v>629</v>
      </c>
      <c r="G91" s="84" t="s">
        <v>890</v>
      </c>
      <c r="H91" s="84"/>
      <c r="I91" s="57"/>
      <c r="J91" s="58"/>
      <c r="K91" s="58"/>
      <c r="L91" s="58"/>
      <c r="M91" s="58"/>
      <c r="N91" s="109"/>
      <c r="O91" s="109"/>
      <c r="P91" s="72"/>
      <c r="Q91" s="72"/>
      <c r="R91" s="60"/>
      <c r="S91" s="60"/>
      <c r="T91" s="60"/>
      <c r="U91" s="60"/>
      <c r="V91" s="60"/>
      <c r="W91" s="60"/>
      <c r="X91" s="60"/>
      <c r="Y91" s="60"/>
      <c r="Z91" s="60"/>
      <c r="AA91" s="60"/>
      <c r="AB91" s="60"/>
      <c r="AC91" s="60"/>
      <c r="AD91" s="60"/>
    </row>
    <row r="92" spans="1:175" s="61" customFormat="1" ht="75" customHeight="1" x14ac:dyDescent="0.3">
      <c r="A92" s="84">
        <v>245</v>
      </c>
      <c r="B92" s="84" t="s">
        <v>895</v>
      </c>
      <c r="C92" s="84"/>
      <c r="D92" s="86" t="s">
        <v>896</v>
      </c>
      <c r="E92" s="84" t="s">
        <v>8</v>
      </c>
      <c r="F92" s="84" t="s">
        <v>7</v>
      </c>
      <c r="G92" s="84" t="s">
        <v>897</v>
      </c>
      <c r="H92" s="84"/>
      <c r="I92" s="57"/>
      <c r="J92" s="58"/>
      <c r="K92" s="58"/>
      <c r="L92" s="58"/>
      <c r="M92" s="58"/>
      <c r="N92" s="109"/>
      <c r="O92" s="109"/>
      <c r="P92" s="72"/>
      <c r="Q92" s="72"/>
      <c r="R92" s="60"/>
      <c r="S92" s="60"/>
      <c r="T92" s="60"/>
      <c r="U92" s="60"/>
      <c r="V92" s="60"/>
      <c r="W92" s="60"/>
      <c r="X92" s="60"/>
      <c r="Y92" s="60"/>
      <c r="Z92" s="60"/>
      <c r="AA92" s="60"/>
      <c r="AB92" s="60"/>
      <c r="AC92" s="60"/>
      <c r="AD92" s="60"/>
    </row>
    <row r="93" spans="1:175" s="61" customFormat="1" ht="75" customHeight="1" x14ac:dyDescent="0.3">
      <c r="A93" s="84" t="s">
        <v>898</v>
      </c>
      <c r="B93" s="84" t="s">
        <v>899</v>
      </c>
      <c r="C93" s="86"/>
      <c r="D93" s="86" t="s">
        <v>900</v>
      </c>
      <c r="E93" s="84" t="s">
        <v>8</v>
      </c>
      <c r="F93" s="84" t="s">
        <v>7</v>
      </c>
      <c r="G93" s="84" t="s">
        <v>901</v>
      </c>
      <c r="H93" s="121"/>
      <c r="I93" s="57"/>
      <c r="J93" s="58"/>
      <c r="K93" s="58"/>
      <c r="L93" s="58"/>
      <c r="M93" s="58"/>
      <c r="N93" s="109"/>
      <c r="O93" s="109"/>
      <c r="P93" s="72"/>
      <c r="Q93" s="72"/>
      <c r="R93" s="60"/>
      <c r="S93" s="60"/>
      <c r="T93" s="60"/>
      <c r="U93" s="60"/>
      <c r="V93" s="60"/>
      <c r="W93" s="60"/>
      <c r="X93" s="60"/>
      <c r="Y93" s="60"/>
      <c r="Z93" s="60"/>
      <c r="AA93" s="60"/>
      <c r="AB93" s="60"/>
      <c r="AC93" s="60"/>
      <c r="AD93" s="60"/>
    </row>
    <row r="94" spans="1:175" s="61" customFormat="1" ht="75" customHeight="1" x14ac:dyDescent="0.3">
      <c r="A94" s="84">
        <v>244</v>
      </c>
      <c r="B94" s="84" t="s">
        <v>899</v>
      </c>
      <c r="C94" s="86"/>
      <c r="D94" s="86" t="s">
        <v>902</v>
      </c>
      <c r="E94" s="84" t="s">
        <v>8</v>
      </c>
      <c r="F94" s="84" t="s">
        <v>9</v>
      </c>
      <c r="G94" s="84" t="s">
        <v>847</v>
      </c>
      <c r="H94" s="86" t="s">
        <v>903</v>
      </c>
      <c r="I94" s="121"/>
      <c r="J94" s="58"/>
      <c r="K94" s="58"/>
      <c r="L94" s="58"/>
      <c r="M94" s="58"/>
      <c r="N94" s="109"/>
      <c r="O94" s="109"/>
      <c r="P94" s="72"/>
      <c r="Q94" s="72"/>
      <c r="R94" s="60"/>
      <c r="S94" s="60"/>
      <c r="T94" s="60"/>
      <c r="U94" s="60"/>
      <c r="V94" s="60"/>
      <c r="W94" s="60"/>
      <c r="X94" s="60"/>
      <c r="Y94" s="60"/>
      <c r="Z94" s="60"/>
      <c r="AA94" s="60"/>
      <c r="AB94" s="60"/>
      <c r="AC94" s="60"/>
      <c r="AD94" s="60"/>
    </row>
    <row r="95" spans="1:175" s="61" customFormat="1" ht="75" customHeight="1" x14ac:dyDescent="0.3">
      <c r="A95" s="84">
        <v>243</v>
      </c>
      <c r="B95" s="84" t="s">
        <v>904</v>
      </c>
      <c r="C95" s="84"/>
      <c r="D95" s="86" t="s">
        <v>905</v>
      </c>
      <c r="E95" s="84" t="s">
        <v>140</v>
      </c>
      <c r="F95" s="84" t="s">
        <v>191</v>
      </c>
      <c r="G95" s="84" t="s">
        <v>906</v>
      </c>
      <c r="H95" s="86" t="s">
        <v>431</v>
      </c>
      <c r="I95" s="57"/>
      <c r="J95" s="58"/>
      <c r="K95" s="58"/>
      <c r="L95" s="58"/>
      <c r="M95" s="58"/>
      <c r="N95" s="109"/>
      <c r="O95" s="109"/>
      <c r="P95" s="72"/>
      <c r="Q95" s="72"/>
      <c r="R95" s="60"/>
      <c r="S95" s="60"/>
      <c r="T95" s="60"/>
      <c r="U95" s="60"/>
      <c r="V95" s="60"/>
      <c r="W95" s="60"/>
      <c r="X95" s="60"/>
      <c r="Y95" s="60"/>
      <c r="Z95" s="60"/>
      <c r="AA95" s="60"/>
      <c r="AB95" s="60"/>
      <c r="AC95" s="60"/>
      <c r="AD95" s="60"/>
    </row>
    <row r="96" spans="1:175" s="61" customFormat="1" ht="75" customHeight="1" x14ac:dyDescent="0.3">
      <c r="A96" s="84">
        <v>242</v>
      </c>
      <c r="B96" s="84" t="s">
        <v>907</v>
      </c>
      <c r="C96" s="84"/>
      <c r="D96" s="86" t="s">
        <v>908</v>
      </c>
      <c r="E96" s="84" t="s">
        <v>8</v>
      </c>
      <c r="F96" s="84" t="s">
        <v>7</v>
      </c>
      <c r="G96" s="84" t="s">
        <v>909</v>
      </c>
      <c r="H96" s="84"/>
      <c r="I96" s="57"/>
      <c r="J96" s="58"/>
      <c r="K96" s="58"/>
      <c r="L96" s="58"/>
      <c r="M96" s="58"/>
      <c r="N96" s="109"/>
      <c r="O96" s="109"/>
      <c r="P96" s="72"/>
      <c r="Q96" s="72"/>
      <c r="R96" s="60"/>
      <c r="S96" s="60"/>
      <c r="T96" s="60"/>
      <c r="U96" s="60"/>
      <c r="V96" s="60"/>
      <c r="W96" s="60"/>
      <c r="X96" s="60"/>
      <c r="Y96" s="60"/>
      <c r="Z96" s="60"/>
      <c r="AA96" s="60"/>
      <c r="AB96" s="60"/>
      <c r="AC96" s="60"/>
      <c r="AD96" s="60"/>
    </row>
    <row r="97" spans="1:30" s="61" customFormat="1" ht="70.05" customHeight="1" x14ac:dyDescent="0.3">
      <c r="A97" s="84">
        <v>241</v>
      </c>
      <c r="B97" s="84" t="s">
        <v>907</v>
      </c>
      <c r="C97" s="86"/>
      <c r="D97" s="86" t="s">
        <v>910</v>
      </c>
      <c r="E97" s="84" t="s">
        <v>140</v>
      </c>
      <c r="F97" s="84" t="s">
        <v>7</v>
      </c>
      <c r="G97" s="84" t="s">
        <v>911</v>
      </c>
      <c r="H97" s="121"/>
      <c r="I97" s="57"/>
      <c r="J97" s="58"/>
      <c r="K97" s="58"/>
      <c r="L97" s="58"/>
      <c r="M97" s="58"/>
      <c r="N97" s="109"/>
      <c r="O97" s="109"/>
      <c r="P97" s="72"/>
      <c r="Q97" s="72"/>
      <c r="R97" s="60"/>
      <c r="S97" s="60"/>
      <c r="T97" s="60"/>
      <c r="U97" s="60"/>
      <c r="V97" s="60"/>
      <c r="W97" s="60"/>
      <c r="X97" s="60"/>
      <c r="Y97" s="60"/>
      <c r="Z97" s="60"/>
      <c r="AA97" s="60"/>
      <c r="AB97" s="60"/>
      <c r="AC97" s="60"/>
      <c r="AD97" s="60"/>
    </row>
    <row r="98" spans="1:30" s="61" customFormat="1" ht="150" customHeight="1" x14ac:dyDescent="0.3">
      <c r="A98" s="84">
        <v>240</v>
      </c>
      <c r="B98" s="84" t="s">
        <v>912</v>
      </c>
      <c r="C98" s="84"/>
      <c r="D98" s="86" t="s">
        <v>913</v>
      </c>
      <c r="E98" s="84" t="s">
        <v>8</v>
      </c>
      <c r="F98" s="84" t="s">
        <v>9</v>
      </c>
      <c r="G98" s="84" t="s">
        <v>914</v>
      </c>
      <c r="H98" s="86" t="s">
        <v>915</v>
      </c>
      <c r="I98" s="57"/>
      <c r="J98" s="58"/>
      <c r="K98" s="58"/>
      <c r="L98" s="58"/>
      <c r="M98" s="58"/>
      <c r="N98" s="109"/>
      <c r="O98" s="109"/>
      <c r="P98" s="72"/>
      <c r="Q98" s="72"/>
      <c r="R98" s="60"/>
      <c r="S98" s="60"/>
      <c r="T98" s="60"/>
      <c r="U98" s="60"/>
      <c r="V98" s="60"/>
      <c r="W98" s="60"/>
      <c r="X98" s="60"/>
      <c r="Y98" s="60"/>
      <c r="Z98" s="60"/>
      <c r="AA98" s="60"/>
      <c r="AB98" s="60"/>
      <c r="AC98" s="60"/>
      <c r="AD98" s="60"/>
    </row>
    <row r="99" spans="1:30" s="61" customFormat="1" ht="75" customHeight="1" x14ac:dyDescent="0.3">
      <c r="A99" s="84">
        <v>239</v>
      </c>
      <c r="B99" s="84" t="s">
        <v>916</v>
      </c>
      <c r="C99" s="84"/>
      <c r="D99" s="86" t="s">
        <v>917</v>
      </c>
      <c r="E99" s="84" t="s">
        <v>8</v>
      </c>
      <c r="F99" s="84" t="s">
        <v>7</v>
      </c>
      <c r="G99" s="84" t="s">
        <v>904</v>
      </c>
      <c r="H99" s="84"/>
      <c r="I99" s="57"/>
      <c r="J99" s="58"/>
      <c r="K99" s="58"/>
      <c r="L99" s="58"/>
      <c r="M99" s="58"/>
      <c r="N99" s="109"/>
      <c r="O99" s="109"/>
      <c r="P99" s="72"/>
      <c r="Q99" s="72"/>
      <c r="R99" s="60"/>
      <c r="S99" s="60"/>
      <c r="T99" s="60"/>
      <c r="U99" s="60"/>
      <c r="V99" s="60"/>
      <c r="W99" s="60"/>
      <c r="X99" s="60"/>
      <c r="Y99" s="60"/>
      <c r="Z99" s="60"/>
      <c r="AA99" s="60"/>
      <c r="AB99" s="60"/>
      <c r="AC99" s="60"/>
      <c r="AD99" s="60"/>
    </row>
    <row r="100" spans="1:30" s="61" customFormat="1" ht="75" customHeight="1" x14ac:dyDescent="0.3">
      <c r="A100" s="84">
        <v>238</v>
      </c>
      <c r="B100" s="84" t="s">
        <v>918</v>
      </c>
      <c r="C100" s="84"/>
      <c r="D100" s="86" t="s">
        <v>919</v>
      </c>
      <c r="E100" s="84" t="s">
        <v>140</v>
      </c>
      <c r="F100" s="84" t="s">
        <v>7</v>
      </c>
      <c r="G100" s="84" t="s">
        <v>920</v>
      </c>
      <c r="H100" s="84"/>
      <c r="I100" s="57"/>
      <c r="J100" s="58"/>
      <c r="K100" s="58"/>
      <c r="L100" s="58"/>
      <c r="M100" s="58"/>
      <c r="N100" s="109"/>
      <c r="O100" s="109"/>
      <c r="P100" s="72"/>
      <c r="Q100" s="72"/>
      <c r="R100" s="60"/>
      <c r="S100" s="60"/>
      <c r="T100" s="60"/>
      <c r="U100" s="60"/>
      <c r="V100" s="60"/>
      <c r="W100" s="60"/>
      <c r="X100" s="60"/>
      <c r="Y100" s="60"/>
      <c r="Z100" s="60"/>
      <c r="AA100" s="60"/>
      <c r="AB100" s="60"/>
      <c r="AC100" s="60"/>
      <c r="AD100" s="60"/>
    </row>
    <row r="101" spans="1:30" s="61" customFormat="1" ht="75" customHeight="1" x14ac:dyDescent="0.3">
      <c r="A101" s="84">
        <v>237</v>
      </c>
      <c r="B101" s="84" t="s">
        <v>921</v>
      </c>
      <c r="C101" s="84"/>
      <c r="D101" s="86" t="s">
        <v>922</v>
      </c>
      <c r="E101" s="84" t="s">
        <v>8</v>
      </c>
      <c r="F101" s="84" t="s">
        <v>7</v>
      </c>
      <c r="G101" s="84" t="s">
        <v>899</v>
      </c>
      <c r="H101" s="84"/>
      <c r="I101" s="57"/>
      <c r="J101" s="58"/>
      <c r="K101" s="58"/>
      <c r="L101" s="58"/>
      <c r="M101" s="58"/>
      <c r="N101" s="109"/>
      <c r="O101" s="109"/>
      <c r="P101" s="72"/>
      <c r="Q101" s="72"/>
      <c r="R101" s="60"/>
      <c r="S101" s="60"/>
      <c r="T101" s="60"/>
      <c r="U101" s="60"/>
      <c r="V101" s="60"/>
      <c r="W101" s="60"/>
      <c r="X101" s="60"/>
      <c r="Y101" s="60"/>
      <c r="Z101" s="60"/>
      <c r="AA101" s="60"/>
      <c r="AB101" s="60"/>
      <c r="AC101" s="60"/>
      <c r="AD101" s="60"/>
    </row>
    <row r="102" spans="1:30" s="61" customFormat="1" ht="75" customHeight="1" x14ac:dyDescent="0.3">
      <c r="A102" s="84" t="s">
        <v>923</v>
      </c>
      <c r="B102" s="84" t="s">
        <v>924</v>
      </c>
      <c r="C102" s="84"/>
      <c r="D102" s="86" t="s">
        <v>925</v>
      </c>
      <c r="E102" s="84" t="s">
        <v>8</v>
      </c>
      <c r="F102" s="84" t="s">
        <v>7</v>
      </c>
      <c r="G102" s="84" t="s">
        <v>926</v>
      </c>
      <c r="H102" s="86"/>
      <c r="I102" s="57"/>
      <c r="J102" s="58"/>
      <c r="K102" s="58"/>
      <c r="L102" s="58"/>
      <c r="M102" s="58"/>
      <c r="N102" s="109"/>
      <c r="O102" s="109"/>
      <c r="P102" s="72"/>
      <c r="Q102" s="72"/>
      <c r="R102" s="60"/>
      <c r="S102" s="60"/>
      <c r="T102" s="60"/>
      <c r="U102" s="60"/>
      <c r="V102" s="60"/>
      <c r="W102" s="60"/>
      <c r="X102" s="60"/>
      <c r="Y102" s="60"/>
      <c r="Z102" s="60"/>
      <c r="AA102" s="60"/>
      <c r="AB102" s="60"/>
      <c r="AC102" s="60"/>
      <c r="AD102" s="60"/>
    </row>
    <row r="103" spans="1:30" s="61" customFormat="1" ht="75" customHeight="1" x14ac:dyDescent="0.3">
      <c r="A103" s="84">
        <v>236</v>
      </c>
      <c r="B103" s="84" t="s">
        <v>924</v>
      </c>
      <c r="C103" s="84"/>
      <c r="D103" s="86" t="s">
        <v>927</v>
      </c>
      <c r="E103" s="84" t="s">
        <v>928</v>
      </c>
      <c r="F103" s="84" t="s">
        <v>629</v>
      </c>
      <c r="G103" s="84" t="s">
        <v>929</v>
      </c>
      <c r="H103" s="86"/>
      <c r="I103" s="57"/>
      <c r="J103" s="58"/>
      <c r="K103" s="58"/>
      <c r="L103" s="58"/>
      <c r="M103" s="58"/>
      <c r="N103" s="109"/>
      <c r="O103" s="109"/>
      <c r="P103" s="72"/>
      <c r="Q103" s="72"/>
      <c r="R103" s="60"/>
      <c r="S103" s="60"/>
      <c r="T103" s="60"/>
      <c r="U103" s="60"/>
      <c r="V103" s="60"/>
      <c r="W103" s="60"/>
      <c r="X103" s="60"/>
      <c r="Y103" s="60"/>
      <c r="Z103" s="60"/>
      <c r="AA103" s="60"/>
      <c r="AB103" s="60"/>
      <c r="AC103" s="60"/>
      <c r="AD103" s="60"/>
    </row>
    <row r="104" spans="1:30" s="61" customFormat="1" ht="75" customHeight="1" x14ac:dyDescent="0.3">
      <c r="A104" s="84" t="s">
        <v>930</v>
      </c>
      <c r="B104" s="84" t="s">
        <v>931</v>
      </c>
      <c r="C104" s="84"/>
      <c r="D104" s="86" t="s">
        <v>932</v>
      </c>
      <c r="E104" s="84" t="s">
        <v>8</v>
      </c>
      <c r="F104" s="84" t="s">
        <v>7</v>
      </c>
      <c r="G104" s="84" t="s">
        <v>933</v>
      </c>
      <c r="H104" s="84"/>
      <c r="I104" s="57"/>
      <c r="J104" s="58"/>
      <c r="K104" s="58"/>
      <c r="L104" s="58"/>
      <c r="M104" s="58"/>
      <c r="N104" s="109"/>
      <c r="O104" s="109"/>
      <c r="P104" s="72"/>
      <c r="Q104" s="72"/>
      <c r="R104" s="60"/>
      <c r="S104" s="60"/>
      <c r="T104" s="60"/>
      <c r="U104" s="60"/>
      <c r="V104" s="60"/>
      <c r="W104" s="60"/>
      <c r="X104" s="60"/>
      <c r="Y104" s="60"/>
      <c r="Z104" s="60"/>
      <c r="AA104" s="60"/>
      <c r="AB104" s="60"/>
      <c r="AC104" s="60"/>
      <c r="AD104" s="60"/>
    </row>
    <row r="105" spans="1:30" s="61" customFormat="1" ht="75" customHeight="1" x14ac:dyDescent="0.3">
      <c r="A105" s="84">
        <v>235</v>
      </c>
      <c r="B105" s="84" t="s">
        <v>934</v>
      </c>
      <c r="C105" s="84"/>
      <c r="D105" s="86" t="s">
        <v>935</v>
      </c>
      <c r="E105" s="84" t="s">
        <v>8</v>
      </c>
      <c r="F105" s="84" t="s">
        <v>7</v>
      </c>
      <c r="G105" s="84" t="s">
        <v>936</v>
      </c>
      <c r="H105" s="84"/>
      <c r="I105" s="57"/>
      <c r="J105" s="58"/>
      <c r="K105" s="58"/>
      <c r="L105" s="58"/>
      <c r="M105" s="58"/>
      <c r="N105" s="109"/>
      <c r="O105" s="109"/>
      <c r="P105" s="72"/>
      <c r="Q105" s="72"/>
      <c r="R105" s="60"/>
      <c r="S105" s="60"/>
      <c r="T105" s="60"/>
      <c r="U105" s="60"/>
      <c r="V105" s="60"/>
      <c r="W105" s="60"/>
      <c r="X105" s="60"/>
      <c r="Y105" s="60"/>
      <c r="Z105" s="60"/>
      <c r="AA105" s="60"/>
      <c r="AB105" s="60"/>
      <c r="AC105" s="60"/>
      <c r="AD105" s="60"/>
    </row>
    <row r="106" spans="1:30" s="61" customFormat="1" ht="75" customHeight="1" x14ac:dyDescent="0.3">
      <c r="A106" s="84" t="s">
        <v>937</v>
      </c>
      <c r="B106" s="84" t="s">
        <v>662</v>
      </c>
      <c r="C106" s="84"/>
      <c r="D106" s="86" t="s">
        <v>938</v>
      </c>
      <c r="E106" s="84" t="s">
        <v>8</v>
      </c>
      <c r="F106" s="84" t="s">
        <v>7</v>
      </c>
      <c r="G106" s="84" t="s">
        <v>939</v>
      </c>
      <c r="H106" s="84"/>
      <c r="I106" s="57"/>
      <c r="J106" s="58"/>
      <c r="K106" s="58"/>
      <c r="L106" s="58"/>
      <c r="M106" s="58"/>
      <c r="N106" s="109"/>
      <c r="O106" s="109"/>
      <c r="P106" s="72"/>
      <c r="Q106" s="72"/>
      <c r="R106" s="60"/>
      <c r="S106" s="60"/>
      <c r="T106" s="60"/>
      <c r="U106" s="60"/>
      <c r="V106" s="60"/>
      <c r="W106" s="60"/>
      <c r="X106" s="60"/>
      <c r="Y106" s="60"/>
      <c r="Z106" s="60"/>
      <c r="AA106" s="60"/>
      <c r="AB106" s="60"/>
      <c r="AC106" s="60"/>
      <c r="AD106" s="60"/>
    </row>
    <row r="107" spans="1:30" s="14" customFormat="1" ht="150" customHeight="1" x14ac:dyDescent="0.3">
      <c r="A107" s="84">
        <v>234</v>
      </c>
      <c r="B107" s="84" t="s">
        <v>940</v>
      </c>
      <c r="C107" s="84"/>
      <c r="D107" s="86" t="s">
        <v>941</v>
      </c>
      <c r="E107" s="84" t="s">
        <v>8</v>
      </c>
      <c r="F107" s="84" t="s">
        <v>7</v>
      </c>
      <c r="G107" s="84" t="s">
        <v>912</v>
      </c>
      <c r="H107" s="12"/>
      <c r="I107" s="15"/>
      <c r="J107" s="13"/>
      <c r="K107" s="13"/>
      <c r="L107" s="13"/>
      <c r="M107" s="13"/>
      <c r="N107" s="123"/>
      <c r="O107" s="123"/>
      <c r="P107" s="71"/>
      <c r="Q107" s="71"/>
    </row>
    <row r="108" spans="1:30" s="14" customFormat="1" ht="150" customHeight="1" x14ac:dyDescent="0.3">
      <c r="A108" s="97"/>
      <c r="B108" s="12"/>
      <c r="C108" s="84"/>
      <c r="D108" s="125" t="s">
        <v>942</v>
      </c>
      <c r="E108" s="132" t="s">
        <v>945</v>
      </c>
      <c r="F108" s="133"/>
      <c r="G108" s="134"/>
      <c r="H108" s="12"/>
      <c r="I108" s="12"/>
      <c r="J108" s="13"/>
      <c r="K108" s="13"/>
      <c r="L108" s="13"/>
      <c r="M108" s="13"/>
      <c r="N108" s="123"/>
      <c r="O108" s="123"/>
      <c r="P108" s="71"/>
      <c r="Q108" s="71"/>
    </row>
    <row r="109" spans="1:30" s="92" customFormat="1" ht="75" customHeight="1" x14ac:dyDescent="0.3">
      <c r="A109" s="84">
        <v>233</v>
      </c>
      <c r="B109" s="84" t="s">
        <v>653</v>
      </c>
      <c r="C109" s="84"/>
      <c r="D109" s="86" t="s">
        <v>657</v>
      </c>
      <c r="E109" s="84" t="s">
        <v>8</v>
      </c>
      <c r="F109" s="84" t="s">
        <v>7</v>
      </c>
      <c r="G109" s="84" t="s">
        <v>662</v>
      </c>
      <c r="H109" s="84"/>
      <c r="I109" s="84"/>
      <c r="J109" s="88"/>
      <c r="K109" s="88"/>
      <c r="L109" s="88"/>
      <c r="M109" s="88"/>
      <c r="N109" s="89"/>
      <c r="O109" s="89"/>
      <c r="P109" s="90"/>
      <c r="Q109" s="90"/>
      <c r="R109" s="91"/>
      <c r="S109" s="91"/>
      <c r="T109" s="91"/>
      <c r="U109" s="91"/>
      <c r="V109" s="91"/>
      <c r="W109" s="91"/>
      <c r="X109" s="91"/>
      <c r="Y109" s="91"/>
      <c r="Z109" s="91"/>
      <c r="AA109" s="91"/>
      <c r="AB109" s="91"/>
      <c r="AC109" s="91"/>
      <c r="AD109" s="91"/>
    </row>
    <row r="110" spans="1:30" s="61" customFormat="1" ht="75" customHeight="1" x14ac:dyDescent="0.3">
      <c r="A110" s="84">
        <v>232</v>
      </c>
      <c r="B110" s="84" t="s">
        <v>655</v>
      </c>
      <c r="C110" s="84"/>
      <c r="D110" s="86" t="s">
        <v>656</v>
      </c>
      <c r="E110" s="84" t="s">
        <v>8</v>
      </c>
      <c r="F110" s="84" t="s">
        <v>7</v>
      </c>
      <c r="G110" s="84" t="s">
        <v>661</v>
      </c>
      <c r="H110" s="57"/>
      <c r="I110" s="57"/>
      <c r="J110" s="58"/>
      <c r="K110" s="58"/>
      <c r="L110" s="58"/>
      <c r="M110" s="58"/>
      <c r="N110" s="59"/>
      <c r="O110" s="59"/>
      <c r="P110" s="72"/>
      <c r="Q110" s="72"/>
      <c r="R110" s="60"/>
      <c r="S110" s="60"/>
      <c r="T110" s="60"/>
      <c r="U110" s="60"/>
      <c r="V110" s="60"/>
      <c r="W110" s="60"/>
      <c r="X110" s="60"/>
      <c r="Y110" s="60"/>
      <c r="Z110" s="60"/>
      <c r="AA110" s="60"/>
      <c r="AB110" s="60"/>
      <c r="AC110" s="60"/>
      <c r="AD110" s="60"/>
    </row>
    <row r="111" spans="1:30" s="92" customFormat="1" ht="75" customHeight="1" x14ac:dyDescent="0.3">
      <c r="A111" s="84">
        <v>231</v>
      </c>
      <c r="B111" s="84" t="s">
        <v>652</v>
      </c>
      <c r="C111" s="84"/>
      <c r="D111" s="86" t="s">
        <v>651</v>
      </c>
      <c r="E111" s="84" t="s">
        <v>8</v>
      </c>
      <c r="F111" s="84" t="s">
        <v>7</v>
      </c>
      <c r="G111" s="84" t="s">
        <v>653</v>
      </c>
      <c r="H111" s="84"/>
      <c r="I111" s="84"/>
      <c r="J111" s="88" t="s">
        <v>653</v>
      </c>
      <c r="K111" s="88" t="s">
        <v>7</v>
      </c>
      <c r="L111" s="88" t="s">
        <v>654</v>
      </c>
      <c r="M111" s="88"/>
      <c r="N111" s="89"/>
      <c r="O111" s="89"/>
      <c r="P111" s="90"/>
      <c r="Q111" s="90"/>
      <c r="R111" s="91"/>
      <c r="S111" s="91"/>
      <c r="T111" s="91"/>
      <c r="U111" s="91"/>
      <c r="V111" s="91"/>
      <c r="W111" s="91"/>
      <c r="X111" s="91"/>
      <c r="Y111" s="91"/>
      <c r="Z111" s="91"/>
      <c r="AA111" s="91"/>
      <c r="AB111" s="91"/>
      <c r="AC111" s="91"/>
      <c r="AD111" s="91"/>
    </row>
    <row r="112" spans="1:30" s="92" customFormat="1" ht="75" customHeight="1" x14ac:dyDescent="0.3">
      <c r="A112" s="84" t="s">
        <v>670</v>
      </c>
      <c r="B112" s="84" t="s">
        <v>671</v>
      </c>
      <c r="C112" s="84"/>
      <c r="D112" s="86" t="s">
        <v>672</v>
      </c>
      <c r="E112" s="95" t="s">
        <v>8</v>
      </c>
      <c r="F112" s="84" t="s">
        <v>7</v>
      </c>
      <c r="G112" s="84" t="s">
        <v>673</v>
      </c>
      <c r="H112" s="84"/>
      <c r="I112" s="84"/>
      <c r="J112" s="96"/>
      <c r="K112" s="88"/>
      <c r="L112" s="88"/>
      <c r="M112" s="88"/>
      <c r="N112" s="89"/>
      <c r="O112" s="89"/>
      <c r="P112" s="90"/>
      <c r="Q112" s="90"/>
      <c r="R112" s="91"/>
      <c r="S112" s="91"/>
      <c r="T112" s="91"/>
      <c r="U112" s="91"/>
      <c r="V112" s="91"/>
      <c r="W112" s="91"/>
      <c r="X112" s="91"/>
      <c r="Y112" s="91"/>
      <c r="Z112" s="91"/>
      <c r="AA112" s="91"/>
      <c r="AB112" s="91"/>
      <c r="AC112" s="91"/>
      <c r="AD112" s="91"/>
    </row>
    <row r="113" spans="1:30" s="92" customFormat="1" ht="75" customHeight="1" x14ac:dyDescent="0.3">
      <c r="A113" s="84">
        <v>230</v>
      </c>
      <c r="B113" s="84" t="s">
        <v>649</v>
      </c>
      <c r="C113" s="84"/>
      <c r="D113" s="86" t="s">
        <v>650</v>
      </c>
      <c r="E113" s="84" t="s">
        <v>8</v>
      </c>
      <c r="F113" s="84" t="s">
        <v>7</v>
      </c>
      <c r="G113" s="84" t="s">
        <v>649</v>
      </c>
      <c r="H113" s="84"/>
      <c r="I113" s="84"/>
      <c r="J113" s="88"/>
      <c r="K113" s="88"/>
      <c r="L113" s="88"/>
      <c r="M113" s="88"/>
      <c r="N113" s="89"/>
      <c r="O113" s="89"/>
      <c r="P113" s="90"/>
      <c r="Q113" s="90"/>
      <c r="R113" s="91"/>
      <c r="S113" s="91"/>
      <c r="T113" s="91"/>
      <c r="U113" s="91"/>
      <c r="V113" s="91"/>
      <c r="W113" s="91"/>
      <c r="X113" s="91"/>
      <c r="Y113" s="91"/>
      <c r="Z113" s="91"/>
      <c r="AA113" s="91"/>
      <c r="AB113" s="91"/>
      <c r="AC113" s="91"/>
      <c r="AD113" s="91"/>
    </row>
    <row r="114" spans="1:30" s="61" customFormat="1" ht="75" customHeight="1" x14ac:dyDescent="0.3">
      <c r="A114" s="84">
        <v>229</v>
      </c>
      <c r="B114" s="84" t="s">
        <v>607</v>
      </c>
      <c r="C114" s="84"/>
      <c r="D114" s="86" t="s">
        <v>569</v>
      </c>
      <c r="E114" s="84" t="s">
        <v>140</v>
      </c>
      <c r="F114" s="84" t="s">
        <v>629</v>
      </c>
      <c r="G114" s="84" t="s">
        <v>630</v>
      </c>
      <c r="H114" s="84"/>
      <c r="I114" s="86"/>
      <c r="J114" s="58"/>
      <c r="K114" s="58"/>
      <c r="L114" s="58"/>
      <c r="M114" s="58"/>
      <c r="N114" s="59"/>
      <c r="O114" s="59"/>
      <c r="P114" s="72"/>
      <c r="Q114" s="72"/>
      <c r="R114" s="60"/>
      <c r="S114" s="60"/>
      <c r="T114" s="60"/>
      <c r="U114" s="60"/>
      <c r="V114" s="60"/>
      <c r="W114" s="60"/>
      <c r="X114" s="60"/>
      <c r="Y114" s="60"/>
      <c r="Z114" s="60"/>
      <c r="AA114" s="60"/>
      <c r="AB114" s="60"/>
      <c r="AC114" s="60"/>
      <c r="AD114" s="60"/>
    </row>
    <row r="115" spans="1:30" s="61" customFormat="1" ht="75" customHeight="1" x14ac:dyDescent="0.3">
      <c r="A115" s="84">
        <v>228</v>
      </c>
      <c r="B115" s="84" t="s">
        <v>608</v>
      </c>
      <c r="C115" s="84"/>
      <c r="D115" s="84" t="s">
        <v>609</v>
      </c>
      <c r="E115" s="84" t="s">
        <v>8</v>
      </c>
      <c r="F115" s="84" t="s">
        <v>7</v>
      </c>
      <c r="G115" s="84" t="s">
        <v>610</v>
      </c>
      <c r="H115" s="84"/>
      <c r="I115" s="86"/>
      <c r="J115" s="58"/>
      <c r="K115" s="58"/>
      <c r="L115" s="58"/>
      <c r="M115" s="58"/>
      <c r="N115" s="59"/>
      <c r="O115" s="59"/>
      <c r="P115" s="72"/>
      <c r="Q115" s="72"/>
      <c r="R115" s="60"/>
      <c r="S115" s="60"/>
      <c r="T115" s="60"/>
      <c r="U115" s="60"/>
      <c r="V115" s="60"/>
      <c r="W115" s="60"/>
      <c r="X115" s="60"/>
      <c r="Y115" s="60"/>
      <c r="Z115" s="60"/>
      <c r="AA115" s="60"/>
      <c r="AB115" s="60"/>
      <c r="AC115" s="60"/>
      <c r="AD115" s="60"/>
    </row>
    <row r="116" spans="1:30" s="61" customFormat="1" ht="75" customHeight="1" x14ac:dyDescent="0.3">
      <c r="A116" s="84">
        <v>227</v>
      </c>
      <c r="B116" s="84" t="s">
        <v>611</v>
      </c>
      <c r="C116" s="84"/>
      <c r="D116" s="86" t="s">
        <v>612</v>
      </c>
      <c r="E116" s="84" t="s">
        <v>8</v>
      </c>
      <c r="F116" s="84" t="s">
        <v>7</v>
      </c>
      <c r="G116" s="84" t="s">
        <v>613</v>
      </c>
      <c r="H116" s="57"/>
      <c r="I116" s="86"/>
      <c r="J116" s="58"/>
      <c r="K116" s="58"/>
      <c r="L116" s="58"/>
      <c r="M116" s="58"/>
      <c r="N116" s="59"/>
      <c r="O116" s="59"/>
      <c r="P116" s="72"/>
      <c r="Q116" s="72"/>
      <c r="R116" s="60"/>
      <c r="S116" s="60"/>
      <c r="T116" s="60"/>
      <c r="U116" s="60"/>
      <c r="V116" s="60"/>
      <c r="W116" s="60"/>
      <c r="X116" s="60"/>
      <c r="Y116" s="60"/>
      <c r="Z116" s="60"/>
      <c r="AA116" s="60"/>
      <c r="AB116" s="60"/>
      <c r="AC116" s="60"/>
      <c r="AD116" s="60"/>
    </row>
    <row r="117" spans="1:30" s="61" customFormat="1" ht="75" customHeight="1" x14ac:dyDescent="0.3">
      <c r="A117" s="84" t="s">
        <v>631</v>
      </c>
      <c r="B117" s="84" t="s">
        <v>614</v>
      </c>
      <c r="C117" s="84"/>
      <c r="D117" s="86" t="s">
        <v>632</v>
      </c>
      <c r="E117" s="84" t="s">
        <v>8</v>
      </c>
      <c r="F117" s="84" t="s">
        <v>7</v>
      </c>
      <c r="G117" s="84" t="s">
        <v>633</v>
      </c>
      <c r="H117" s="57"/>
      <c r="I117" s="86"/>
      <c r="J117" s="58"/>
      <c r="K117" s="58"/>
      <c r="L117" s="58"/>
      <c r="M117" s="58"/>
      <c r="N117" s="59"/>
      <c r="O117" s="59"/>
      <c r="P117" s="72"/>
      <c r="Q117" s="72"/>
      <c r="R117" s="60"/>
      <c r="S117" s="60"/>
      <c r="T117" s="60"/>
      <c r="U117" s="60"/>
      <c r="V117" s="60"/>
      <c r="W117" s="60"/>
      <c r="X117" s="60"/>
      <c r="Y117" s="60"/>
      <c r="Z117" s="60"/>
      <c r="AA117" s="60"/>
      <c r="AB117" s="60"/>
      <c r="AC117" s="60"/>
      <c r="AD117" s="60"/>
    </row>
    <row r="118" spans="1:30" s="61" customFormat="1" ht="75" customHeight="1" x14ac:dyDescent="0.3">
      <c r="A118" s="84">
        <v>226</v>
      </c>
      <c r="B118" s="84" t="s">
        <v>614</v>
      </c>
      <c r="C118" s="84"/>
      <c r="D118" s="86" t="s">
        <v>615</v>
      </c>
      <c r="E118" s="84" t="s">
        <v>8</v>
      </c>
      <c r="F118" s="84" t="s">
        <v>7</v>
      </c>
      <c r="G118" s="84" t="s">
        <v>647</v>
      </c>
      <c r="H118" s="57"/>
      <c r="I118" s="86"/>
      <c r="J118" s="58"/>
      <c r="K118" s="58"/>
      <c r="L118" s="58"/>
      <c r="M118" s="58"/>
      <c r="N118" s="59"/>
      <c r="O118" s="59"/>
      <c r="P118" s="72"/>
      <c r="Q118" s="72"/>
      <c r="R118" s="60"/>
      <c r="S118" s="60"/>
      <c r="T118" s="60"/>
      <c r="U118" s="60"/>
      <c r="V118" s="60"/>
      <c r="W118" s="60"/>
      <c r="X118" s="60"/>
      <c r="Y118" s="60"/>
      <c r="Z118" s="60"/>
      <c r="AA118" s="60"/>
      <c r="AB118" s="60"/>
      <c r="AC118" s="60"/>
      <c r="AD118" s="60"/>
    </row>
    <row r="119" spans="1:30" s="61" customFormat="1" ht="75" customHeight="1" x14ac:dyDescent="0.3">
      <c r="A119" s="84">
        <v>225</v>
      </c>
      <c r="B119" s="84" t="s">
        <v>616</v>
      </c>
      <c r="C119" s="84"/>
      <c r="D119" s="86" t="s">
        <v>617</v>
      </c>
      <c r="E119" s="84" t="s">
        <v>8</v>
      </c>
      <c r="F119" s="93" t="s">
        <v>7</v>
      </c>
      <c r="G119" s="84" t="s">
        <v>660</v>
      </c>
      <c r="H119" s="57"/>
      <c r="I119" s="86"/>
      <c r="J119" s="58"/>
      <c r="K119" s="58"/>
      <c r="L119" s="58"/>
      <c r="M119" s="58"/>
      <c r="N119" s="59"/>
      <c r="O119" s="59"/>
      <c r="P119" s="72"/>
      <c r="Q119" s="72"/>
      <c r="R119" s="60"/>
      <c r="S119" s="60"/>
      <c r="T119" s="60"/>
      <c r="U119" s="60"/>
      <c r="V119" s="60"/>
      <c r="W119" s="60"/>
      <c r="X119" s="60"/>
      <c r="Y119" s="60"/>
      <c r="Z119" s="60"/>
      <c r="AA119" s="60"/>
      <c r="AB119" s="60"/>
      <c r="AC119" s="60"/>
      <c r="AD119" s="60"/>
    </row>
    <row r="120" spans="1:30" s="61" customFormat="1" ht="199.95" customHeight="1" x14ac:dyDescent="0.3">
      <c r="A120" s="84" t="s">
        <v>634</v>
      </c>
      <c r="B120" s="84" t="s">
        <v>635</v>
      </c>
      <c r="C120" s="84"/>
      <c r="D120" s="86" t="s">
        <v>636</v>
      </c>
      <c r="E120" s="84" t="s">
        <v>8</v>
      </c>
      <c r="F120" s="84" t="s">
        <v>9</v>
      </c>
      <c r="G120" s="84" t="s">
        <v>637</v>
      </c>
      <c r="H120" s="86" t="s">
        <v>648</v>
      </c>
      <c r="I120" s="86"/>
      <c r="J120" s="88" t="s">
        <v>638</v>
      </c>
      <c r="K120" s="88" t="s">
        <v>7</v>
      </c>
      <c r="L120" s="88" t="s">
        <v>659</v>
      </c>
      <c r="M120" s="58"/>
      <c r="N120" s="59"/>
      <c r="O120" s="59"/>
      <c r="P120" s="72"/>
      <c r="Q120" s="72"/>
      <c r="R120" s="60"/>
      <c r="S120" s="60"/>
      <c r="T120" s="60"/>
      <c r="U120" s="60"/>
      <c r="V120" s="60"/>
      <c r="W120" s="60"/>
      <c r="X120" s="60"/>
      <c r="Y120" s="60"/>
      <c r="Z120" s="60"/>
      <c r="AA120" s="60"/>
      <c r="AB120" s="60"/>
      <c r="AC120" s="60"/>
      <c r="AD120" s="60"/>
    </row>
    <row r="121" spans="1:30" s="61" customFormat="1" ht="75" customHeight="1" x14ac:dyDescent="0.3">
      <c r="A121" s="84">
        <v>224</v>
      </c>
      <c r="B121" s="84" t="s">
        <v>618</v>
      </c>
      <c r="C121" s="84"/>
      <c r="D121" s="86" t="s">
        <v>617</v>
      </c>
      <c r="E121" s="84" t="s">
        <v>8</v>
      </c>
      <c r="F121" s="93" t="s">
        <v>7</v>
      </c>
      <c r="G121" s="84" t="s">
        <v>660</v>
      </c>
      <c r="H121" s="57"/>
      <c r="I121" s="86"/>
      <c r="J121" s="58"/>
      <c r="K121" s="58"/>
      <c r="L121" s="58"/>
      <c r="M121" s="58"/>
      <c r="N121" s="59"/>
      <c r="O121" s="59"/>
      <c r="P121" s="72"/>
      <c r="Q121" s="72"/>
      <c r="R121" s="60"/>
      <c r="S121" s="60"/>
      <c r="T121" s="60"/>
      <c r="U121" s="60"/>
      <c r="V121" s="60"/>
      <c r="W121" s="60"/>
      <c r="X121" s="60"/>
      <c r="Y121" s="60"/>
      <c r="Z121" s="60"/>
      <c r="AA121" s="60"/>
      <c r="AB121" s="60"/>
      <c r="AC121" s="60"/>
      <c r="AD121" s="60"/>
    </row>
    <row r="122" spans="1:30" s="61" customFormat="1" ht="75" customHeight="1" x14ac:dyDescent="0.3">
      <c r="A122" s="84">
        <v>223</v>
      </c>
      <c r="B122" s="84" t="s">
        <v>619</v>
      </c>
      <c r="C122" s="84"/>
      <c r="D122" s="86" t="s">
        <v>617</v>
      </c>
      <c r="E122" s="84" t="s">
        <v>8</v>
      </c>
      <c r="F122" s="93" t="s">
        <v>7</v>
      </c>
      <c r="G122" s="84" t="s">
        <v>660</v>
      </c>
      <c r="H122" s="57"/>
      <c r="I122" s="86"/>
      <c r="J122" s="58"/>
      <c r="K122" s="58"/>
      <c r="L122" s="58"/>
      <c r="M122" s="58"/>
      <c r="N122" s="59"/>
      <c r="O122" s="59"/>
      <c r="P122" s="72"/>
      <c r="Q122" s="72"/>
      <c r="R122" s="60"/>
      <c r="S122" s="60"/>
      <c r="T122" s="60"/>
      <c r="U122" s="60"/>
      <c r="V122" s="60"/>
      <c r="W122" s="60"/>
      <c r="X122" s="60"/>
      <c r="Y122" s="60"/>
      <c r="Z122" s="60"/>
      <c r="AA122" s="60"/>
      <c r="AB122" s="60"/>
      <c r="AC122" s="60"/>
      <c r="AD122" s="60"/>
    </row>
    <row r="123" spans="1:30" s="61" customFormat="1" ht="75" customHeight="1" x14ac:dyDescent="0.3">
      <c r="A123" s="84">
        <v>222</v>
      </c>
      <c r="B123" s="84" t="s">
        <v>620</v>
      </c>
      <c r="C123" s="84"/>
      <c r="D123" s="86" t="s">
        <v>621</v>
      </c>
      <c r="E123" s="84" t="s">
        <v>140</v>
      </c>
      <c r="F123" s="84" t="s">
        <v>7</v>
      </c>
      <c r="G123" s="84" t="s">
        <v>658</v>
      </c>
      <c r="H123" s="57"/>
      <c r="I123" s="86"/>
      <c r="J123" s="58"/>
      <c r="K123" s="58"/>
      <c r="L123" s="58"/>
      <c r="M123" s="58"/>
      <c r="N123" s="59"/>
      <c r="O123" s="59"/>
      <c r="P123" s="72"/>
      <c r="Q123" s="72"/>
      <c r="R123" s="60"/>
      <c r="S123" s="60"/>
      <c r="T123" s="60"/>
      <c r="U123" s="60"/>
      <c r="V123" s="60"/>
      <c r="W123" s="60"/>
      <c r="X123" s="60"/>
      <c r="Y123" s="60"/>
      <c r="Z123" s="60"/>
      <c r="AA123" s="60"/>
      <c r="AB123" s="60"/>
      <c r="AC123" s="60"/>
      <c r="AD123" s="60"/>
    </row>
    <row r="124" spans="1:30" s="61" customFormat="1" ht="75" customHeight="1" x14ac:dyDescent="0.3">
      <c r="A124" s="84">
        <v>221</v>
      </c>
      <c r="B124" s="84" t="s">
        <v>622</v>
      </c>
      <c r="C124" s="84"/>
      <c r="D124" s="86" t="s">
        <v>623</v>
      </c>
      <c r="E124" s="57"/>
      <c r="F124" s="57"/>
      <c r="G124" s="57"/>
      <c r="H124" s="57"/>
      <c r="I124" s="86"/>
      <c r="J124" s="58"/>
      <c r="K124" s="58"/>
      <c r="L124" s="58"/>
      <c r="M124" s="58"/>
      <c r="N124" s="59"/>
      <c r="O124" s="59"/>
      <c r="P124" s="72"/>
      <c r="Q124" s="72"/>
      <c r="R124" s="60"/>
      <c r="S124" s="60"/>
      <c r="T124" s="60"/>
      <c r="U124" s="60"/>
      <c r="V124" s="60"/>
      <c r="W124" s="60"/>
      <c r="X124" s="60"/>
      <c r="Y124" s="60"/>
      <c r="Z124" s="60"/>
      <c r="AA124" s="60"/>
      <c r="AB124" s="60"/>
      <c r="AC124" s="60"/>
      <c r="AD124" s="60"/>
    </row>
    <row r="125" spans="1:30" s="61" customFormat="1" ht="75" customHeight="1" x14ac:dyDescent="0.3">
      <c r="A125" s="87">
        <v>220</v>
      </c>
      <c r="B125" s="87" t="s">
        <v>624</v>
      </c>
      <c r="C125" s="87"/>
      <c r="D125" s="85" t="s">
        <v>625</v>
      </c>
      <c r="E125" s="87" t="s">
        <v>8</v>
      </c>
      <c r="F125" s="87" t="s">
        <v>7</v>
      </c>
      <c r="G125" s="87" t="s">
        <v>639</v>
      </c>
      <c r="H125" s="87"/>
      <c r="I125" s="85"/>
      <c r="J125" s="58"/>
      <c r="K125" s="58"/>
      <c r="L125" s="58"/>
      <c r="M125" s="58"/>
      <c r="N125" s="59"/>
      <c r="O125" s="59"/>
      <c r="P125" s="72"/>
      <c r="Q125" s="72"/>
      <c r="R125" s="60"/>
      <c r="S125" s="60"/>
      <c r="T125" s="60"/>
      <c r="U125" s="60"/>
      <c r="V125" s="60"/>
      <c r="W125" s="60"/>
      <c r="X125" s="60"/>
      <c r="Y125" s="60"/>
      <c r="Z125" s="60"/>
      <c r="AA125" s="60"/>
      <c r="AB125" s="60"/>
      <c r="AC125" s="60"/>
      <c r="AD125" s="60"/>
    </row>
    <row r="126" spans="1:30" s="61" customFormat="1" ht="75" customHeight="1" x14ac:dyDescent="0.3">
      <c r="A126" s="87">
        <v>219</v>
      </c>
      <c r="B126" s="87" t="s">
        <v>560</v>
      </c>
      <c r="C126" s="87"/>
      <c r="D126" s="85" t="s">
        <v>561</v>
      </c>
      <c r="E126" s="87" t="s">
        <v>8</v>
      </c>
      <c r="F126" s="87" t="s">
        <v>7</v>
      </c>
      <c r="G126" s="87" t="s">
        <v>640</v>
      </c>
      <c r="H126" s="87"/>
      <c r="I126" s="85"/>
      <c r="J126" s="58"/>
      <c r="K126" s="58"/>
      <c r="L126" s="58"/>
      <c r="M126" s="58"/>
      <c r="N126" s="59"/>
      <c r="O126" s="59"/>
      <c r="P126" s="72"/>
      <c r="Q126" s="72"/>
      <c r="R126" s="60"/>
      <c r="S126" s="60"/>
      <c r="T126" s="60"/>
      <c r="U126" s="60"/>
      <c r="V126" s="60"/>
      <c r="W126" s="60"/>
      <c r="X126" s="60"/>
      <c r="Y126" s="60"/>
      <c r="Z126" s="60"/>
      <c r="AA126" s="60"/>
      <c r="AB126" s="60"/>
      <c r="AC126" s="60"/>
      <c r="AD126" s="60"/>
    </row>
    <row r="127" spans="1:30" s="61" customFormat="1" ht="150" customHeight="1" x14ac:dyDescent="0.3">
      <c r="A127" s="87">
        <v>218</v>
      </c>
      <c r="B127" s="87" t="s">
        <v>562</v>
      </c>
      <c r="C127" s="87"/>
      <c r="D127" s="85" t="s">
        <v>563</v>
      </c>
      <c r="E127" s="87" t="s">
        <v>8</v>
      </c>
      <c r="F127" s="87" t="s">
        <v>7</v>
      </c>
      <c r="G127" s="87" t="s">
        <v>641</v>
      </c>
      <c r="H127" s="87"/>
      <c r="I127" s="85" t="s">
        <v>642</v>
      </c>
      <c r="J127" s="58"/>
      <c r="K127" s="58"/>
      <c r="L127" s="58"/>
      <c r="M127" s="58"/>
      <c r="N127" s="59"/>
      <c r="O127" s="59"/>
      <c r="P127" s="72"/>
      <c r="Q127" s="72"/>
      <c r="R127" s="60"/>
      <c r="S127" s="60"/>
      <c r="T127" s="60"/>
      <c r="U127" s="60"/>
      <c r="V127" s="60"/>
      <c r="W127" s="60"/>
      <c r="X127" s="60"/>
      <c r="Y127" s="60"/>
      <c r="Z127" s="60"/>
      <c r="AA127" s="60"/>
      <c r="AB127" s="60"/>
      <c r="AC127" s="60"/>
      <c r="AD127" s="60"/>
    </row>
    <row r="128" spans="1:30" s="61" customFormat="1" ht="75" customHeight="1" x14ac:dyDescent="0.3">
      <c r="A128" s="87">
        <v>217</v>
      </c>
      <c r="B128" s="87" t="s">
        <v>626</v>
      </c>
      <c r="C128" s="87"/>
      <c r="D128" s="85" t="s">
        <v>627</v>
      </c>
      <c r="E128" s="87" t="s">
        <v>8</v>
      </c>
      <c r="F128" s="87" t="s">
        <v>7</v>
      </c>
      <c r="G128" s="87" t="s">
        <v>628</v>
      </c>
      <c r="H128" s="87"/>
      <c r="I128" s="85"/>
      <c r="J128" s="58"/>
      <c r="K128" s="58"/>
      <c r="L128" s="58"/>
      <c r="M128" s="58"/>
      <c r="N128" s="59"/>
      <c r="O128" s="59"/>
      <c r="P128" s="72"/>
      <c r="Q128" s="72"/>
      <c r="R128" s="60"/>
      <c r="S128" s="60"/>
      <c r="T128" s="60"/>
      <c r="U128" s="60"/>
      <c r="V128" s="60"/>
      <c r="W128" s="60"/>
      <c r="X128" s="60"/>
      <c r="Y128" s="60"/>
      <c r="Z128" s="60"/>
      <c r="AA128" s="60"/>
      <c r="AB128" s="60"/>
      <c r="AC128" s="60"/>
      <c r="AD128" s="60"/>
    </row>
    <row r="129" spans="1:30" s="61" customFormat="1" ht="75" customHeight="1" x14ac:dyDescent="0.3">
      <c r="A129" s="87" t="s">
        <v>643</v>
      </c>
      <c r="B129" s="87" t="s">
        <v>644</v>
      </c>
      <c r="C129" s="87"/>
      <c r="D129" s="85" t="s">
        <v>645</v>
      </c>
      <c r="E129" s="87" t="s">
        <v>8</v>
      </c>
      <c r="F129" s="87" t="s">
        <v>7</v>
      </c>
      <c r="G129" s="87" t="s">
        <v>646</v>
      </c>
      <c r="H129" s="87"/>
      <c r="I129" s="85"/>
      <c r="J129" s="58"/>
      <c r="K129" s="58"/>
      <c r="L129" s="58"/>
      <c r="M129" s="58"/>
      <c r="N129" s="59"/>
      <c r="O129" s="59"/>
      <c r="P129" s="72"/>
      <c r="Q129" s="72"/>
      <c r="R129" s="60"/>
      <c r="S129" s="60"/>
      <c r="T129" s="60"/>
      <c r="U129" s="60"/>
      <c r="V129" s="60"/>
      <c r="W129" s="60"/>
      <c r="X129" s="60"/>
      <c r="Y129" s="60"/>
      <c r="Z129" s="60"/>
      <c r="AA129" s="60"/>
      <c r="AB129" s="60"/>
      <c r="AC129" s="60"/>
      <c r="AD129" s="60"/>
    </row>
    <row r="130" spans="1:30" s="61" customFormat="1" ht="75" customHeight="1" x14ac:dyDescent="0.3">
      <c r="A130" s="87">
        <v>216</v>
      </c>
      <c r="B130" s="87" t="s">
        <v>564</v>
      </c>
      <c r="C130" s="87"/>
      <c r="D130" s="85" t="s">
        <v>565</v>
      </c>
      <c r="E130" s="87" t="s">
        <v>8</v>
      </c>
      <c r="F130" s="87" t="s">
        <v>7</v>
      </c>
      <c r="G130" s="87" t="s">
        <v>564</v>
      </c>
      <c r="H130" s="87"/>
      <c r="I130" s="85"/>
      <c r="J130" s="58"/>
      <c r="K130" s="58"/>
      <c r="L130" s="58"/>
      <c r="M130" s="58"/>
      <c r="N130" s="59"/>
      <c r="O130" s="59"/>
      <c r="P130" s="72"/>
      <c r="Q130" s="72"/>
      <c r="R130" s="60"/>
      <c r="S130" s="60"/>
      <c r="T130" s="60"/>
      <c r="U130" s="60"/>
      <c r="V130" s="60"/>
      <c r="W130" s="60"/>
      <c r="X130" s="60"/>
      <c r="Y130" s="60"/>
      <c r="Z130" s="60"/>
      <c r="AA130" s="60"/>
      <c r="AB130" s="60"/>
      <c r="AC130" s="60"/>
      <c r="AD130" s="60"/>
    </row>
    <row r="131" spans="1:30" s="61" customFormat="1" ht="75" customHeight="1" x14ac:dyDescent="0.3">
      <c r="A131" s="87">
        <v>215</v>
      </c>
      <c r="B131" s="87" t="s">
        <v>566</v>
      </c>
      <c r="C131" s="87"/>
      <c r="D131" s="85" t="s">
        <v>567</v>
      </c>
      <c r="E131" s="87" t="s">
        <v>8</v>
      </c>
      <c r="F131" s="87" t="s">
        <v>629</v>
      </c>
      <c r="G131" s="87" t="s">
        <v>564</v>
      </c>
      <c r="H131" s="87"/>
      <c r="I131" s="85"/>
      <c r="J131" s="58"/>
      <c r="K131" s="58"/>
      <c r="L131" s="58"/>
      <c r="M131" s="58"/>
      <c r="N131" s="59"/>
      <c r="O131" s="59"/>
      <c r="P131" s="72"/>
      <c r="Q131" s="72"/>
      <c r="R131" s="60"/>
      <c r="S131" s="60"/>
      <c r="T131" s="60"/>
      <c r="U131" s="60"/>
      <c r="V131" s="60"/>
      <c r="W131" s="60"/>
      <c r="X131" s="60"/>
      <c r="Y131" s="60"/>
      <c r="Z131" s="60"/>
      <c r="AA131" s="60"/>
      <c r="AB131" s="60"/>
      <c r="AC131" s="60"/>
      <c r="AD131" s="60"/>
    </row>
    <row r="132" spans="1:30" s="61" customFormat="1" ht="28.8" x14ac:dyDescent="0.3">
      <c r="A132" s="18">
        <v>214</v>
      </c>
      <c r="B132" s="18" t="s">
        <v>568</v>
      </c>
      <c r="C132" s="18"/>
      <c r="D132" s="25" t="s">
        <v>569</v>
      </c>
      <c r="E132" s="18" t="s">
        <v>570</v>
      </c>
      <c r="F132" s="18" t="s">
        <v>7</v>
      </c>
      <c r="G132" s="18" t="s">
        <v>571</v>
      </c>
      <c r="H132" s="18"/>
      <c r="I132" s="25"/>
      <c r="J132" s="58"/>
      <c r="K132" s="58"/>
      <c r="L132" s="58"/>
      <c r="M132" s="58"/>
      <c r="N132" s="59"/>
      <c r="O132" s="59"/>
      <c r="P132" s="72"/>
      <c r="Q132" s="72"/>
      <c r="R132" s="60"/>
      <c r="S132" s="60"/>
      <c r="T132" s="60"/>
      <c r="U132" s="60"/>
      <c r="V132" s="60"/>
      <c r="W132" s="60"/>
      <c r="X132" s="60"/>
      <c r="Y132" s="60"/>
      <c r="Z132" s="60"/>
      <c r="AA132" s="60"/>
      <c r="AB132" s="60"/>
      <c r="AC132" s="60"/>
      <c r="AD132" s="60"/>
    </row>
    <row r="133" spans="1:30" s="61" customFormat="1" ht="49.95" customHeight="1" x14ac:dyDescent="0.3">
      <c r="A133" s="18">
        <v>213</v>
      </c>
      <c r="B133" s="18" t="s">
        <v>572</v>
      </c>
      <c r="C133" s="18"/>
      <c r="D133" s="25" t="s">
        <v>573</v>
      </c>
      <c r="E133" s="18" t="s">
        <v>8</v>
      </c>
      <c r="F133" s="18" t="s">
        <v>7</v>
      </c>
      <c r="G133" s="81" t="s">
        <v>602</v>
      </c>
      <c r="H133" s="27"/>
      <c r="I133" s="25" t="s">
        <v>574</v>
      </c>
      <c r="J133" s="58"/>
      <c r="K133" s="58"/>
      <c r="L133" s="58"/>
      <c r="M133" s="58"/>
      <c r="N133" s="59"/>
      <c r="O133" s="59"/>
      <c r="P133" s="72"/>
      <c r="Q133" s="72"/>
      <c r="R133" s="60"/>
      <c r="S133" s="60"/>
      <c r="T133" s="60"/>
      <c r="U133" s="60"/>
      <c r="V133" s="60"/>
      <c r="W133" s="60"/>
      <c r="X133" s="60"/>
      <c r="Y133" s="60"/>
      <c r="Z133" s="60"/>
      <c r="AA133" s="60"/>
      <c r="AB133" s="60"/>
      <c r="AC133" s="60"/>
      <c r="AD133" s="60"/>
    </row>
    <row r="134" spans="1:30" s="61" customFormat="1" ht="60" customHeight="1" x14ac:dyDescent="0.3">
      <c r="A134" s="18">
        <v>212</v>
      </c>
      <c r="B134" s="18" t="s">
        <v>575</v>
      </c>
      <c r="C134" s="18"/>
      <c r="D134" s="25" t="s">
        <v>576</v>
      </c>
      <c r="E134" s="18" t="s">
        <v>140</v>
      </c>
      <c r="F134" s="18" t="s">
        <v>191</v>
      </c>
      <c r="G134" s="18" t="s">
        <v>577</v>
      </c>
      <c r="H134" s="25" t="s">
        <v>578</v>
      </c>
      <c r="I134" s="25"/>
      <c r="J134" s="58"/>
      <c r="K134" s="58"/>
      <c r="L134" s="58"/>
      <c r="M134" s="58"/>
      <c r="N134" s="59"/>
      <c r="O134" s="59"/>
      <c r="P134" s="72"/>
      <c r="Q134" s="72"/>
      <c r="R134" s="60"/>
      <c r="S134" s="60"/>
      <c r="T134" s="60"/>
      <c r="U134" s="60"/>
      <c r="V134" s="60"/>
      <c r="W134" s="60"/>
      <c r="X134" s="60"/>
      <c r="Y134" s="60"/>
      <c r="Z134" s="60"/>
      <c r="AA134" s="60"/>
      <c r="AB134" s="60"/>
      <c r="AC134" s="60"/>
      <c r="AD134" s="60"/>
    </row>
    <row r="135" spans="1:30" s="61" customFormat="1" ht="45" customHeight="1" x14ac:dyDescent="0.3">
      <c r="A135" s="18">
        <v>211</v>
      </c>
      <c r="B135" s="18" t="s">
        <v>579</v>
      </c>
      <c r="C135" s="18"/>
      <c r="D135" s="25" t="s">
        <v>580</v>
      </c>
      <c r="E135" s="18" t="s">
        <v>8</v>
      </c>
      <c r="F135" s="18" t="s">
        <v>7</v>
      </c>
      <c r="G135" s="18" t="s">
        <v>581</v>
      </c>
      <c r="H135" s="18"/>
      <c r="I135" s="25"/>
      <c r="J135" s="58"/>
      <c r="K135" s="58"/>
      <c r="L135" s="58"/>
      <c r="M135" s="58"/>
      <c r="N135" s="59"/>
      <c r="O135" s="59"/>
      <c r="P135" s="72"/>
      <c r="Q135" s="72"/>
      <c r="R135" s="60"/>
      <c r="S135" s="60"/>
      <c r="T135" s="60"/>
      <c r="U135" s="60"/>
      <c r="V135" s="60"/>
      <c r="W135" s="60"/>
      <c r="X135" s="60"/>
      <c r="Y135" s="60"/>
      <c r="Z135" s="60"/>
      <c r="AA135" s="60"/>
      <c r="AB135" s="60"/>
      <c r="AC135" s="60"/>
      <c r="AD135" s="60"/>
    </row>
    <row r="136" spans="1:30" s="61" customFormat="1" ht="45" customHeight="1" x14ac:dyDescent="0.3">
      <c r="A136" s="18">
        <v>210</v>
      </c>
      <c r="B136" s="18" t="s">
        <v>582</v>
      </c>
      <c r="C136" s="18"/>
      <c r="D136" s="25" t="s">
        <v>583</v>
      </c>
      <c r="E136" s="18" t="s">
        <v>8</v>
      </c>
      <c r="F136" s="18" t="s">
        <v>7</v>
      </c>
      <c r="G136" s="18" t="s">
        <v>584</v>
      </c>
      <c r="H136" s="18"/>
      <c r="I136" s="25"/>
      <c r="J136" s="58"/>
      <c r="K136" s="58"/>
      <c r="L136" s="58"/>
      <c r="M136" s="58"/>
      <c r="N136" s="59"/>
      <c r="O136" s="59"/>
      <c r="P136" s="72"/>
      <c r="Q136" s="72"/>
      <c r="R136" s="60"/>
      <c r="S136" s="60"/>
      <c r="T136" s="60"/>
      <c r="U136" s="60"/>
      <c r="V136" s="60"/>
      <c r="W136" s="60"/>
      <c r="X136" s="60"/>
      <c r="Y136" s="60"/>
      <c r="Z136" s="60"/>
      <c r="AA136" s="60"/>
      <c r="AB136" s="60"/>
      <c r="AC136" s="60"/>
      <c r="AD136" s="60"/>
    </row>
    <row r="137" spans="1:30" s="61" customFormat="1" ht="86.4" x14ac:dyDescent="0.3">
      <c r="A137" s="18">
        <v>209</v>
      </c>
      <c r="B137" s="18" t="s">
        <v>585</v>
      </c>
      <c r="C137" s="18"/>
      <c r="D137" s="25" t="s">
        <v>586</v>
      </c>
      <c r="E137" s="18" t="s">
        <v>8</v>
      </c>
      <c r="F137" s="18" t="s">
        <v>7</v>
      </c>
      <c r="G137" s="18" t="s">
        <v>587</v>
      </c>
      <c r="H137" s="18"/>
      <c r="I137" s="25"/>
      <c r="J137" s="58"/>
      <c r="K137" s="58"/>
      <c r="L137" s="58"/>
      <c r="M137" s="58"/>
      <c r="N137" s="59"/>
      <c r="O137" s="59"/>
      <c r="P137" s="72"/>
      <c r="Q137" s="72"/>
      <c r="R137" s="60"/>
      <c r="S137" s="60"/>
      <c r="T137" s="60"/>
      <c r="U137" s="60"/>
      <c r="V137" s="60"/>
      <c r="W137" s="60"/>
      <c r="X137" s="60"/>
      <c r="Y137" s="60"/>
      <c r="Z137" s="60"/>
      <c r="AA137" s="60"/>
      <c r="AB137" s="60"/>
      <c r="AC137" s="60"/>
      <c r="AD137" s="60"/>
    </row>
    <row r="138" spans="1:30" s="61" customFormat="1" ht="28.8" x14ac:dyDescent="0.3">
      <c r="A138" s="18">
        <v>208</v>
      </c>
      <c r="B138" s="18" t="s">
        <v>588</v>
      </c>
      <c r="C138" s="18"/>
      <c r="D138" s="25" t="s">
        <v>589</v>
      </c>
      <c r="E138" s="18" t="s">
        <v>8</v>
      </c>
      <c r="F138" s="18" t="s">
        <v>7</v>
      </c>
      <c r="G138" s="18" t="s">
        <v>590</v>
      </c>
      <c r="H138" s="18"/>
      <c r="I138" s="25"/>
      <c r="J138" s="58"/>
      <c r="K138" s="58"/>
      <c r="L138" s="58"/>
      <c r="M138" s="58"/>
      <c r="N138" s="59"/>
      <c r="O138" s="59"/>
      <c r="P138" s="72"/>
      <c r="Q138" s="72"/>
      <c r="R138" s="60"/>
      <c r="S138" s="60"/>
      <c r="T138" s="60"/>
      <c r="U138" s="60"/>
      <c r="V138" s="60"/>
      <c r="W138" s="60"/>
      <c r="X138" s="60"/>
      <c r="Y138" s="60"/>
      <c r="Z138" s="60"/>
      <c r="AA138" s="60"/>
      <c r="AB138" s="60"/>
      <c r="AC138" s="60"/>
      <c r="AD138" s="60"/>
    </row>
    <row r="139" spans="1:30" s="61" customFormat="1" ht="49.95" customHeight="1" x14ac:dyDescent="0.3">
      <c r="A139" s="18">
        <v>207</v>
      </c>
      <c r="B139" s="18" t="s">
        <v>591</v>
      </c>
      <c r="C139" s="18"/>
      <c r="D139" s="25" t="s">
        <v>592</v>
      </c>
      <c r="E139" s="18" t="s">
        <v>8</v>
      </c>
      <c r="F139" s="18" t="s">
        <v>7</v>
      </c>
      <c r="G139" s="18" t="s">
        <v>593</v>
      </c>
      <c r="H139" s="18"/>
      <c r="I139" s="25"/>
      <c r="J139" s="58"/>
      <c r="K139" s="58"/>
      <c r="L139" s="58"/>
      <c r="M139" s="58"/>
      <c r="N139" s="59"/>
      <c r="O139" s="59"/>
      <c r="P139" s="72"/>
      <c r="Q139" s="72"/>
      <c r="R139" s="60"/>
      <c r="S139" s="60"/>
      <c r="T139" s="60"/>
      <c r="U139" s="60"/>
      <c r="V139" s="60"/>
      <c r="W139" s="60"/>
      <c r="X139" s="60"/>
      <c r="Y139" s="60"/>
      <c r="Z139" s="60"/>
      <c r="AA139" s="60"/>
      <c r="AB139" s="60"/>
      <c r="AC139" s="60"/>
      <c r="AD139" s="60"/>
    </row>
    <row r="140" spans="1:30" s="61" customFormat="1" ht="43.2" x14ac:dyDescent="0.3">
      <c r="A140" s="18">
        <v>206</v>
      </c>
      <c r="B140" s="18" t="s">
        <v>540</v>
      </c>
      <c r="C140" s="18"/>
      <c r="D140" s="25" t="s">
        <v>594</v>
      </c>
      <c r="E140" s="18" t="s">
        <v>8</v>
      </c>
      <c r="F140" s="18" t="s">
        <v>7</v>
      </c>
      <c r="G140" s="18" t="s">
        <v>582</v>
      </c>
      <c r="H140" s="18"/>
      <c r="I140" s="25"/>
      <c r="J140" s="58"/>
      <c r="K140" s="58"/>
      <c r="L140" s="58"/>
      <c r="M140" s="58"/>
      <c r="N140" s="59"/>
      <c r="O140" s="59"/>
      <c r="P140" s="72"/>
      <c r="Q140" s="72"/>
      <c r="R140" s="60"/>
      <c r="S140" s="60"/>
      <c r="T140" s="60"/>
      <c r="U140" s="60"/>
      <c r="V140" s="60"/>
      <c r="W140" s="60"/>
      <c r="X140" s="60"/>
      <c r="Y140" s="60"/>
      <c r="Z140" s="60"/>
      <c r="AA140" s="60"/>
      <c r="AB140" s="60"/>
      <c r="AC140" s="60"/>
      <c r="AD140" s="60"/>
    </row>
    <row r="141" spans="1:30" s="61" customFormat="1" ht="45" customHeight="1" x14ac:dyDescent="0.3">
      <c r="A141" s="18">
        <v>205</v>
      </c>
      <c r="B141" s="18" t="s">
        <v>595</v>
      </c>
      <c r="C141" s="18"/>
      <c r="D141" s="25" t="s">
        <v>596</v>
      </c>
      <c r="E141" s="18" t="s">
        <v>8</v>
      </c>
      <c r="F141" s="18" t="s">
        <v>7</v>
      </c>
      <c r="G141" s="18" t="s">
        <v>597</v>
      </c>
      <c r="H141" s="18"/>
      <c r="I141" s="25"/>
      <c r="J141" s="58"/>
      <c r="K141" s="58"/>
      <c r="L141" s="58"/>
      <c r="M141" s="58"/>
      <c r="N141" s="59"/>
      <c r="O141" s="59"/>
      <c r="P141" s="72"/>
      <c r="Q141" s="72"/>
      <c r="R141" s="60"/>
      <c r="S141" s="60"/>
      <c r="T141" s="60"/>
      <c r="U141" s="60"/>
      <c r="V141" s="60"/>
      <c r="W141" s="60"/>
      <c r="X141" s="60"/>
      <c r="Y141" s="60"/>
      <c r="Z141" s="60"/>
      <c r="AA141" s="60"/>
      <c r="AB141" s="60"/>
      <c r="AC141" s="60"/>
      <c r="AD141" s="60"/>
    </row>
    <row r="142" spans="1:30" s="61" customFormat="1" ht="28.8" x14ac:dyDescent="0.3">
      <c r="A142" s="18">
        <v>204</v>
      </c>
      <c r="B142" s="18" t="s">
        <v>535</v>
      </c>
      <c r="C142" s="18"/>
      <c r="D142" s="25" t="s">
        <v>536</v>
      </c>
      <c r="E142" s="18" t="s">
        <v>8</v>
      </c>
      <c r="F142" s="18" t="s">
        <v>7</v>
      </c>
      <c r="G142" s="18" t="s">
        <v>537</v>
      </c>
      <c r="H142" s="18"/>
      <c r="I142" s="25"/>
      <c r="J142" s="58"/>
      <c r="K142" s="58"/>
      <c r="L142" s="58"/>
      <c r="M142" s="58"/>
      <c r="N142" s="59"/>
      <c r="O142" s="59"/>
      <c r="P142" s="72"/>
      <c r="Q142" s="72"/>
      <c r="R142" s="60"/>
      <c r="S142" s="60"/>
      <c r="T142" s="60"/>
      <c r="U142" s="60"/>
      <c r="V142" s="60"/>
      <c r="W142" s="60"/>
      <c r="X142" s="60"/>
      <c r="Y142" s="60"/>
      <c r="Z142" s="60"/>
      <c r="AA142" s="60"/>
      <c r="AB142" s="60"/>
      <c r="AC142" s="60"/>
      <c r="AD142" s="60"/>
    </row>
    <row r="143" spans="1:30" s="61" customFormat="1" ht="150" customHeight="1" x14ac:dyDescent="0.3">
      <c r="A143" s="18">
        <v>203</v>
      </c>
      <c r="B143" s="18" t="s">
        <v>598</v>
      </c>
      <c r="C143" s="18"/>
      <c r="D143" s="25" t="s">
        <v>599</v>
      </c>
      <c r="E143" s="18" t="s">
        <v>140</v>
      </c>
      <c r="F143" s="18" t="s">
        <v>191</v>
      </c>
      <c r="G143" s="18" t="s">
        <v>600</v>
      </c>
      <c r="H143" s="25" t="s">
        <v>601</v>
      </c>
      <c r="I143" s="25"/>
      <c r="J143" s="58"/>
      <c r="K143" s="58"/>
      <c r="L143" s="58"/>
      <c r="M143" s="58"/>
      <c r="N143" s="59"/>
      <c r="O143" s="59"/>
      <c r="P143" s="72"/>
      <c r="Q143" s="72"/>
      <c r="R143" s="60"/>
      <c r="S143" s="60"/>
      <c r="T143" s="60"/>
      <c r="U143" s="60"/>
      <c r="V143" s="60"/>
      <c r="W143" s="60"/>
      <c r="X143" s="60"/>
      <c r="Y143" s="60"/>
      <c r="Z143" s="60"/>
      <c r="AA143" s="60"/>
      <c r="AB143" s="60"/>
      <c r="AC143" s="60"/>
      <c r="AD143" s="60"/>
    </row>
    <row r="144" spans="1:30" s="61" customFormat="1" ht="144" x14ac:dyDescent="0.3">
      <c r="A144" s="18">
        <v>202</v>
      </c>
      <c r="B144" s="18" t="s">
        <v>538</v>
      </c>
      <c r="C144" s="18"/>
      <c r="D144" s="25" t="s">
        <v>539</v>
      </c>
      <c r="E144" s="18" t="s">
        <v>8</v>
      </c>
      <c r="F144" s="18" t="s">
        <v>7</v>
      </c>
      <c r="G144" s="18" t="s">
        <v>540</v>
      </c>
      <c r="H144" s="27"/>
      <c r="I144" s="27"/>
      <c r="J144" s="58"/>
      <c r="K144" s="58"/>
      <c r="L144" s="58"/>
      <c r="M144" s="58"/>
      <c r="N144" s="59"/>
      <c r="O144" s="59"/>
      <c r="P144" s="72"/>
      <c r="Q144" s="72"/>
      <c r="R144" s="60"/>
      <c r="S144" s="60"/>
      <c r="T144" s="60"/>
      <c r="U144" s="60"/>
      <c r="V144" s="60"/>
      <c r="W144" s="60"/>
      <c r="X144" s="60"/>
      <c r="Y144" s="60"/>
      <c r="Z144" s="60"/>
      <c r="AA144" s="60"/>
      <c r="AB144" s="60"/>
      <c r="AC144" s="60"/>
      <c r="AD144" s="60"/>
    </row>
    <row r="145" spans="1:30" s="61" customFormat="1" ht="72" x14ac:dyDescent="0.3">
      <c r="A145" s="18">
        <v>201</v>
      </c>
      <c r="B145" s="18" t="s">
        <v>541</v>
      </c>
      <c r="C145" s="18"/>
      <c r="D145" s="25" t="s">
        <v>542</v>
      </c>
      <c r="E145" s="18" t="s">
        <v>8</v>
      </c>
      <c r="F145" s="18" t="s">
        <v>7</v>
      </c>
      <c r="G145" s="18" t="s">
        <v>543</v>
      </c>
      <c r="H145" s="27"/>
      <c r="I145" s="27"/>
      <c r="J145" s="58"/>
      <c r="K145" s="58"/>
      <c r="L145" s="58"/>
      <c r="M145" s="58"/>
      <c r="N145" s="59"/>
      <c r="O145" s="59"/>
      <c r="P145" s="72"/>
      <c r="Q145" s="72"/>
      <c r="R145" s="60"/>
      <c r="S145" s="60"/>
      <c r="T145" s="60"/>
      <c r="U145" s="60"/>
      <c r="V145" s="60"/>
      <c r="W145" s="60"/>
      <c r="X145" s="60"/>
      <c r="Y145" s="60"/>
      <c r="Z145" s="60"/>
      <c r="AA145" s="60"/>
      <c r="AB145" s="60"/>
      <c r="AC145" s="60"/>
      <c r="AD145" s="60"/>
    </row>
    <row r="146" spans="1:30" s="61" customFormat="1" ht="28.8" x14ac:dyDescent="0.3">
      <c r="A146" s="18">
        <v>200</v>
      </c>
      <c r="B146" s="18" t="s">
        <v>544</v>
      </c>
      <c r="C146" s="18"/>
      <c r="D146" s="25" t="s">
        <v>545</v>
      </c>
      <c r="E146" s="18" t="s">
        <v>8</v>
      </c>
      <c r="F146" s="18" t="s">
        <v>7</v>
      </c>
      <c r="G146" s="18" t="s">
        <v>546</v>
      </c>
      <c r="H146" s="27"/>
      <c r="I146" s="27"/>
      <c r="J146" s="58"/>
      <c r="K146" s="58"/>
      <c r="L146" s="58"/>
      <c r="M146" s="58"/>
      <c r="N146" s="59"/>
      <c r="O146" s="59"/>
      <c r="P146" s="72"/>
      <c r="Q146" s="72"/>
      <c r="R146" s="60"/>
      <c r="S146" s="60"/>
      <c r="T146" s="60"/>
      <c r="U146" s="60"/>
      <c r="V146" s="60"/>
      <c r="W146" s="60"/>
      <c r="X146" s="60"/>
      <c r="Y146" s="60"/>
      <c r="Z146" s="60"/>
      <c r="AA146" s="60"/>
      <c r="AB146" s="60"/>
      <c r="AC146" s="60"/>
      <c r="AD146" s="60"/>
    </row>
    <row r="147" spans="1:30" s="61" customFormat="1" ht="57.6" x14ac:dyDescent="0.3">
      <c r="A147" s="18">
        <v>199</v>
      </c>
      <c r="B147" s="18" t="s">
        <v>547</v>
      </c>
      <c r="C147" s="18"/>
      <c r="D147" s="25" t="s">
        <v>548</v>
      </c>
      <c r="E147" s="18" t="s">
        <v>8</v>
      </c>
      <c r="F147" s="18" t="s">
        <v>7</v>
      </c>
      <c r="G147" s="18" t="s">
        <v>549</v>
      </c>
      <c r="H147" s="27"/>
      <c r="I147" s="27"/>
      <c r="J147" s="58"/>
      <c r="K147" s="58"/>
      <c r="L147" s="58"/>
      <c r="M147" s="58"/>
      <c r="N147" s="59"/>
      <c r="O147" s="59"/>
      <c r="P147" s="72"/>
      <c r="Q147" s="72"/>
      <c r="R147" s="60"/>
      <c r="S147" s="60"/>
      <c r="T147" s="60"/>
      <c r="U147" s="60"/>
      <c r="V147" s="60"/>
      <c r="W147" s="60"/>
      <c r="X147" s="60"/>
      <c r="Y147" s="60"/>
      <c r="Z147" s="60"/>
      <c r="AA147" s="60"/>
      <c r="AB147" s="60"/>
      <c r="AC147" s="60"/>
      <c r="AD147" s="60"/>
    </row>
    <row r="148" spans="1:30" s="61" customFormat="1" ht="45" customHeight="1" x14ac:dyDescent="0.3">
      <c r="A148" s="18">
        <v>198</v>
      </c>
      <c r="B148" s="18" t="s">
        <v>547</v>
      </c>
      <c r="C148" s="18"/>
      <c r="D148" s="25" t="s">
        <v>550</v>
      </c>
      <c r="E148" s="18"/>
      <c r="F148" s="18"/>
      <c r="G148" s="18"/>
      <c r="H148" s="27"/>
      <c r="I148" s="27"/>
      <c r="J148" s="58"/>
      <c r="K148" s="58"/>
      <c r="L148" s="58"/>
      <c r="M148" s="58"/>
      <c r="N148" s="59"/>
      <c r="O148" s="59"/>
      <c r="P148" s="72"/>
      <c r="Q148" s="72"/>
      <c r="R148" s="60"/>
      <c r="S148" s="60"/>
      <c r="T148" s="60"/>
      <c r="U148" s="60"/>
      <c r="V148" s="60"/>
      <c r="W148" s="60"/>
      <c r="X148" s="60"/>
      <c r="Y148" s="60"/>
      <c r="Z148" s="60"/>
      <c r="AA148" s="60"/>
      <c r="AB148" s="60"/>
      <c r="AC148" s="60"/>
      <c r="AD148" s="60"/>
    </row>
    <row r="149" spans="1:30" s="61" customFormat="1" ht="45" customHeight="1" x14ac:dyDescent="0.3">
      <c r="A149" s="18">
        <v>197</v>
      </c>
      <c r="B149" s="18" t="s">
        <v>551</v>
      </c>
      <c r="C149" s="18"/>
      <c r="D149" s="25" t="s">
        <v>552</v>
      </c>
      <c r="E149" s="18"/>
      <c r="F149" s="18"/>
      <c r="G149" s="18"/>
      <c r="H149" s="27"/>
      <c r="I149" s="27"/>
      <c r="J149" s="58"/>
      <c r="K149" s="58"/>
      <c r="L149" s="58"/>
      <c r="M149" s="58"/>
      <c r="N149" s="59"/>
      <c r="O149" s="59"/>
      <c r="P149" s="72"/>
      <c r="Q149" s="72"/>
      <c r="R149" s="60"/>
      <c r="S149" s="60"/>
      <c r="T149" s="60"/>
      <c r="U149" s="60"/>
      <c r="V149" s="60"/>
      <c r="W149" s="60"/>
      <c r="X149" s="60"/>
      <c r="Y149" s="60"/>
      <c r="Z149" s="60"/>
      <c r="AA149" s="60"/>
      <c r="AB149" s="60"/>
      <c r="AC149" s="60"/>
      <c r="AD149" s="60"/>
    </row>
    <row r="150" spans="1:30" s="61" customFormat="1" ht="45" customHeight="1" x14ac:dyDescent="0.3">
      <c r="A150" s="18">
        <v>196</v>
      </c>
      <c r="B150" s="18" t="s">
        <v>553</v>
      </c>
      <c r="C150" s="18"/>
      <c r="D150" s="25" t="s">
        <v>552</v>
      </c>
      <c r="E150" s="18"/>
      <c r="F150" s="18"/>
      <c r="G150" s="18"/>
      <c r="H150" s="27"/>
      <c r="I150" s="27"/>
      <c r="J150" s="58"/>
      <c r="K150" s="58"/>
      <c r="L150" s="58"/>
      <c r="M150" s="58"/>
      <c r="N150" s="59"/>
      <c r="O150" s="59"/>
      <c r="P150" s="72"/>
      <c r="Q150" s="72"/>
      <c r="R150" s="60"/>
      <c r="S150" s="60"/>
      <c r="T150" s="60"/>
      <c r="U150" s="60"/>
      <c r="V150" s="60"/>
      <c r="W150" s="60"/>
      <c r="X150" s="60"/>
      <c r="Y150" s="60"/>
      <c r="Z150" s="60"/>
      <c r="AA150" s="60"/>
      <c r="AB150" s="60"/>
      <c r="AC150" s="60"/>
      <c r="AD150" s="60"/>
    </row>
    <row r="151" spans="1:30" s="61" customFormat="1" ht="129.6" x14ac:dyDescent="0.3">
      <c r="A151" s="18">
        <v>195</v>
      </c>
      <c r="B151" s="18" t="s">
        <v>554</v>
      </c>
      <c r="C151" s="18"/>
      <c r="D151" s="17" t="s">
        <v>555</v>
      </c>
      <c r="E151" s="18" t="s">
        <v>140</v>
      </c>
      <c r="F151" s="18" t="s">
        <v>557</v>
      </c>
      <c r="G151" s="18" t="s">
        <v>556</v>
      </c>
      <c r="H151" s="27"/>
      <c r="I151" s="27"/>
      <c r="J151" s="58"/>
      <c r="K151" s="58"/>
      <c r="L151" s="58"/>
      <c r="M151" s="58"/>
      <c r="N151" s="59"/>
      <c r="O151" s="59"/>
      <c r="P151" s="72"/>
      <c r="Q151" s="72"/>
      <c r="R151" s="60"/>
      <c r="S151" s="60"/>
      <c r="T151" s="60"/>
      <c r="U151" s="60"/>
      <c r="V151" s="60"/>
      <c r="W151" s="60"/>
      <c r="X151" s="60"/>
      <c r="Y151" s="60"/>
      <c r="Z151" s="60"/>
      <c r="AA151" s="60"/>
      <c r="AB151" s="60"/>
      <c r="AC151" s="60"/>
      <c r="AD151" s="60"/>
    </row>
    <row r="152" spans="1:30" s="61" customFormat="1" ht="115.2" x14ac:dyDescent="0.3">
      <c r="A152" s="18">
        <v>194</v>
      </c>
      <c r="B152" s="18" t="s">
        <v>528</v>
      </c>
      <c r="C152" s="18"/>
      <c r="D152" s="17" t="s">
        <v>529</v>
      </c>
      <c r="E152" s="18" t="s">
        <v>8</v>
      </c>
      <c r="F152" s="18" t="s">
        <v>7</v>
      </c>
      <c r="G152" s="18" t="s">
        <v>533</v>
      </c>
      <c r="H152" s="18"/>
      <c r="I152" s="57"/>
      <c r="J152" s="58"/>
      <c r="K152" s="58"/>
      <c r="L152" s="58"/>
      <c r="M152" s="58"/>
      <c r="N152" s="59"/>
      <c r="O152" s="59"/>
      <c r="P152" s="72"/>
      <c r="Q152" s="72"/>
      <c r="R152" s="60"/>
      <c r="S152" s="60"/>
      <c r="T152" s="60"/>
      <c r="U152" s="60"/>
      <c r="V152" s="60"/>
      <c r="W152" s="60"/>
      <c r="X152" s="60"/>
      <c r="Y152" s="60"/>
      <c r="Z152" s="60"/>
      <c r="AA152" s="60"/>
      <c r="AB152" s="60"/>
      <c r="AC152" s="60"/>
      <c r="AD152" s="60"/>
    </row>
    <row r="153" spans="1:30" s="61" customFormat="1" x14ac:dyDescent="0.3">
      <c r="A153" s="18">
        <v>193</v>
      </c>
      <c r="B153" s="54">
        <v>44554</v>
      </c>
      <c r="C153" s="54"/>
      <c r="D153" s="25" t="s">
        <v>530</v>
      </c>
      <c r="E153" s="18" t="s">
        <v>8</v>
      </c>
      <c r="F153" s="18" t="s">
        <v>7</v>
      </c>
      <c r="G153" s="18" t="s">
        <v>549</v>
      </c>
      <c r="H153" s="18"/>
      <c r="I153" s="57"/>
      <c r="J153" s="58"/>
      <c r="K153" s="58"/>
      <c r="L153" s="58"/>
      <c r="M153" s="58"/>
      <c r="N153" s="59"/>
      <c r="O153" s="59"/>
      <c r="P153" s="72"/>
      <c r="Q153" s="72"/>
      <c r="R153" s="60"/>
      <c r="S153" s="60"/>
      <c r="T153" s="60"/>
      <c r="U153" s="60"/>
      <c r="V153" s="60"/>
      <c r="W153" s="60"/>
      <c r="X153" s="60"/>
      <c r="Y153" s="60"/>
      <c r="Z153" s="60"/>
      <c r="AA153" s="60"/>
      <c r="AB153" s="60"/>
      <c r="AC153" s="60"/>
      <c r="AD153" s="60"/>
    </row>
    <row r="154" spans="1:30" s="61" customFormat="1" ht="28.8" x14ac:dyDescent="0.3">
      <c r="A154" s="18">
        <v>192</v>
      </c>
      <c r="B154" s="54">
        <v>44554</v>
      </c>
      <c r="C154" s="54"/>
      <c r="D154" s="25" t="s">
        <v>531</v>
      </c>
      <c r="E154" s="18" t="s">
        <v>8</v>
      </c>
      <c r="F154" s="18" t="s">
        <v>7</v>
      </c>
      <c r="G154" s="18" t="s">
        <v>528</v>
      </c>
      <c r="H154" s="18"/>
      <c r="I154" s="57"/>
      <c r="J154" s="58"/>
      <c r="K154" s="58"/>
      <c r="L154" s="58"/>
      <c r="M154" s="58"/>
      <c r="N154" s="59"/>
      <c r="O154" s="59"/>
      <c r="P154" s="72"/>
      <c r="Q154" s="72"/>
      <c r="R154" s="60"/>
      <c r="S154" s="60"/>
      <c r="T154" s="60"/>
      <c r="U154" s="60"/>
      <c r="V154" s="60"/>
      <c r="W154" s="60"/>
      <c r="X154" s="60"/>
      <c r="Y154" s="60"/>
      <c r="Z154" s="60"/>
      <c r="AA154" s="60"/>
      <c r="AB154" s="60"/>
      <c r="AC154" s="60"/>
      <c r="AD154" s="60"/>
    </row>
    <row r="155" spans="1:30" s="61" customFormat="1" x14ac:dyDescent="0.3">
      <c r="A155" s="18">
        <v>191</v>
      </c>
      <c r="B155" s="54">
        <v>44551</v>
      </c>
      <c r="C155" s="54"/>
      <c r="D155" s="25" t="s">
        <v>532</v>
      </c>
      <c r="E155" s="18" t="s">
        <v>8</v>
      </c>
      <c r="F155" s="18" t="s">
        <v>7</v>
      </c>
      <c r="G155" s="18" t="s">
        <v>556</v>
      </c>
      <c r="H155" s="25"/>
      <c r="I155" s="57"/>
      <c r="J155" s="58"/>
      <c r="K155" s="58"/>
      <c r="L155" s="58"/>
      <c r="M155" s="58"/>
      <c r="N155" s="59"/>
      <c r="O155" s="59"/>
      <c r="P155" s="72"/>
      <c r="Q155" s="72"/>
      <c r="R155" s="60"/>
      <c r="S155" s="60"/>
      <c r="T155" s="60"/>
      <c r="U155" s="60"/>
      <c r="V155" s="60"/>
      <c r="W155" s="60"/>
      <c r="X155" s="60"/>
      <c r="Y155" s="60"/>
      <c r="Z155" s="60"/>
      <c r="AA155" s="60"/>
      <c r="AB155" s="60"/>
      <c r="AC155" s="60"/>
      <c r="AD155" s="60"/>
    </row>
    <row r="156" spans="1:30" s="61" customFormat="1" ht="60" customHeight="1" x14ac:dyDescent="0.3">
      <c r="A156" s="18" t="s">
        <v>663</v>
      </c>
      <c r="B156" s="54" t="s">
        <v>669</v>
      </c>
      <c r="C156" s="54"/>
      <c r="D156" s="25" t="s">
        <v>664</v>
      </c>
      <c r="E156" s="18" t="s">
        <v>8</v>
      </c>
      <c r="F156" s="25" t="s">
        <v>7</v>
      </c>
      <c r="G156" s="18" t="s">
        <v>665</v>
      </c>
      <c r="H156" s="94"/>
      <c r="I156" s="57"/>
      <c r="J156" s="58"/>
      <c r="K156" s="58"/>
      <c r="L156" s="58"/>
      <c r="M156" s="58"/>
      <c r="N156" s="59"/>
      <c r="O156" s="59"/>
      <c r="P156" s="72"/>
      <c r="Q156" s="72"/>
      <c r="R156" s="60"/>
      <c r="S156" s="60"/>
      <c r="T156" s="60"/>
      <c r="U156" s="60"/>
      <c r="V156" s="60"/>
      <c r="W156" s="60"/>
      <c r="X156" s="60"/>
      <c r="Y156" s="60"/>
      <c r="Z156" s="60"/>
      <c r="AA156" s="60"/>
      <c r="AB156" s="60"/>
      <c r="AC156" s="60"/>
      <c r="AD156" s="60"/>
    </row>
    <row r="157" spans="1:30" s="61" customFormat="1" ht="60" customHeight="1" x14ac:dyDescent="0.3">
      <c r="A157" s="18" t="s">
        <v>666</v>
      </c>
      <c r="B157" s="54">
        <v>44546</v>
      </c>
      <c r="C157" s="54"/>
      <c r="D157" s="25" t="s">
        <v>667</v>
      </c>
      <c r="E157" s="18" t="s">
        <v>8</v>
      </c>
      <c r="F157" s="25" t="s">
        <v>7</v>
      </c>
      <c r="G157" s="18" t="s">
        <v>668</v>
      </c>
      <c r="H157" s="94"/>
      <c r="I157" s="57"/>
      <c r="J157" s="58"/>
      <c r="K157" s="58"/>
      <c r="L157" s="58"/>
      <c r="M157" s="58"/>
      <c r="N157" s="59"/>
      <c r="O157" s="59"/>
      <c r="P157" s="72"/>
      <c r="Q157" s="72"/>
      <c r="R157" s="60"/>
      <c r="S157" s="60"/>
      <c r="T157" s="60"/>
      <c r="U157" s="60"/>
      <c r="V157" s="60"/>
      <c r="W157" s="60"/>
      <c r="X157" s="60"/>
      <c r="Y157" s="60"/>
      <c r="Z157" s="60"/>
      <c r="AA157" s="60"/>
      <c r="AB157" s="60"/>
      <c r="AC157" s="60"/>
      <c r="AD157" s="60"/>
    </row>
    <row r="158" spans="1:30" s="24" customFormat="1" ht="43.2" x14ac:dyDescent="0.3">
      <c r="A158" s="18">
        <v>190</v>
      </c>
      <c r="B158" s="54">
        <v>44546</v>
      </c>
      <c r="C158" s="54"/>
      <c r="D158" s="25" t="s">
        <v>524</v>
      </c>
      <c r="E158" s="18" t="s">
        <v>8</v>
      </c>
      <c r="F158" s="18" t="s">
        <v>7</v>
      </c>
      <c r="G158" s="18" t="s">
        <v>533</v>
      </c>
      <c r="H158" s="27"/>
      <c r="I158" s="25"/>
      <c r="J158" s="21"/>
      <c r="K158" s="21"/>
      <c r="L158" s="21"/>
      <c r="M158" s="21"/>
      <c r="N158" s="22"/>
      <c r="O158" s="22"/>
      <c r="P158" s="73"/>
      <c r="Q158" s="73"/>
      <c r="R158" s="23"/>
      <c r="S158" s="23"/>
      <c r="T158" s="23"/>
      <c r="U158" s="23"/>
      <c r="V158" s="23"/>
      <c r="W158" s="23"/>
      <c r="X158" s="23"/>
      <c r="Y158" s="23"/>
      <c r="Z158" s="23"/>
      <c r="AA158" s="23"/>
      <c r="AB158" s="23"/>
      <c r="AC158" s="23"/>
      <c r="AD158" s="23"/>
    </row>
    <row r="159" spans="1:30" s="31" customFormat="1" ht="43.2" x14ac:dyDescent="0.3">
      <c r="A159" s="18">
        <v>189</v>
      </c>
      <c r="B159" s="54">
        <v>44532</v>
      </c>
      <c r="C159" s="54"/>
      <c r="D159" s="25" t="s">
        <v>523</v>
      </c>
      <c r="E159" s="18" t="s">
        <v>8</v>
      </c>
      <c r="F159" s="18" t="s">
        <v>7</v>
      </c>
      <c r="G159" s="18" t="s">
        <v>558</v>
      </c>
      <c r="H159" s="18"/>
      <c r="I159" s="25"/>
      <c r="J159" s="28"/>
      <c r="K159" s="28"/>
      <c r="L159" s="28"/>
      <c r="M159" s="28"/>
      <c r="N159" s="29"/>
      <c r="O159" s="29"/>
      <c r="P159" s="74"/>
      <c r="Q159" s="74"/>
      <c r="R159" s="30"/>
      <c r="S159" s="30"/>
      <c r="T159" s="30"/>
      <c r="U159" s="30"/>
      <c r="V159" s="30"/>
      <c r="W159" s="30"/>
      <c r="X159" s="30"/>
      <c r="Y159" s="30"/>
      <c r="Z159" s="30"/>
      <c r="AA159" s="30"/>
      <c r="AB159" s="30"/>
      <c r="AC159" s="30"/>
      <c r="AD159" s="30"/>
    </row>
    <row r="160" spans="1:30" s="31" customFormat="1" ht="28.8" x14ac:dyDescent="0.3">
      <c r="A160" s="18">
        <v>188</v>
      </c>
      <c r="B160" s="54">
        <v>44519</v>
      </c>
      <c r="C160" s="54"/>
      <c r="D160" s="25" t="s">
        <v>522</v>
      </c>
      <c r="E160" s="18" t="s">
        <v>8</v>
      </c>
      <c r="F160" s="18" t="s">
        <v>7</v>
      </c>
      <c r="G160" s="54">
        <v>44545</v>
      </c>
      <c r="H160" s="18"/>
      <c r="I160" s="25"/>
      <c r="J160" s="28"/>
      <c r="K160" s="28"/>
      <c r="L160" s="28"/>
      <c r="M160" s="28"/>
      <c r="N160" s="29"/>
      <c r="O160" s="29"/>
      <c r="P160" s="74"/>
      <c r="Q160" s="74"/>
      <c r="R160" s="30"/>
      <c r="S160" s="30"/>
      <c r="T160" s="30"/>
      <c r="U160" s="30"/>
      <c r="V160" s="30"/>
      <c r="W160" s="30"/>
      <c r="X160" s="30"/>
      <c r="Y160" s="30"/>
      <c r="Z160" s="30"/>
      <c r="AA160" s="30"/>
      <c r="AB160" s="30"/>
      <c r="AC160" s="30"/>
      <c r="AD160" s="30"/>
    </row>
    <row r="161" spans="1:30" s="31" customFormat="1" ht="43.2" x14ac:dyDescent="0.3">
      <c r="A161" s="18">
        <v>187</v>
      </c>
      <c r="B161" s="54">
        <v>44498</v>
      </c>
      <c r="C161" s="54"/>
      <c r="D161" s="25" t="s">
        <v>521</v>
      </c>
      <c r="E161" s="18" t="s">
        <v>8</v>
      </c>
      <c r="F161" s="18" t="s">
        <v>7</v>
      </c>
      <c r="G161" s="54">
        <v>44519</v>
      </c>
      <c r="H161" s="18"/>
      <c r="I161" s="25"/>
      <c r="J161" s="28"/>
      <c r="K161" s="28"/>
      <c r="L161" s="28"/>
      <c r="M161" s="28"/>
      <c r="N161" s="29"/>
      <c r="O161" s="29"/>
      <c r="P161" s="74"/>
      <c r="Q161" s="74"/>
      <c r="R161" s="30"/>
      <c r="S161" s="30"/>
      <c r="T161" s="30"/>
      <c r="U161" s="30"/>
      <c r="V161" s="30"/>
      <c r="W161" s="30"/>
      <c r="X161" s="30"/>
      <c r="Y161" s="30"/>
      <c r="Z161" s="30"/>
      <c r="AA161" s="30"/>
      <c r="AB161" s="30"/>
      <c r="AC161" s="30"/>
      <c r="AD161" s="30"/>
    </row>
    <row r="162" spans="1:30" s="31" customFormat="1" ht="28.8" x14ac:dyDescent="0.3">
      <c r="A162" s="18">
        <v>186</v>
      </c>
      <c r="B162" s="54">
        <v>44494</v>
      </c>
      <c r="C162" s="54"/>
      <c r="D162" s="25" t="s">
        <v>520</v>
      </c>
      <c r="E162" s="18"/>
      <c r="F162" s="18"/>
      <c r="G162" s="18"/>
      <c r="H162" s="18"/>
      <c r="I162" s="25"/>
      <c r="J162" s="28"/>
      <c r="K162" s="28"/>
      <c r="L162" s="28"/>
      <c r="M162" s="28"/>
      <c r="N162" s="29"/>
      <c r="O162" s="29"/>
      <c r="P162" s="74"/>
      <c r="Q162" s="74"/>
      <c r="R162" s="30"/>
      <c r="S162" s="30"/>
      <c r="T162" s="30"/>
      <c r="U162" s="30"/>
      <c r="V162" s="30"/>
      <c r="W162" s="30"/>
      <c r="X162" s="30"/>
      <c r="Y162" s="30"/>
      <c r="Z162" s="30"/>
      <c r="AA162" s="30"/>
      <c r="AB162" s="30"/>
      <c r="AC162" s="30"/>
      <c r="AD162" s="30"/>
    </row>
    <row r="163" spans="1:30" s="31" customFormat="1" ht="57.6" x14ac:dyDescent="0.3">
      <c r="A163" s="18">
        <v>185</v>
      </c>
      <c r="B163" s="18" t="s">
        <v>518</v>
      </c>
      <c r="C163" s="18"/>
      <c r="D163" s="25" t="s">
        <v>519</v>
      </c>
      <c r="E163" s="18" t="s">
        <v>8</v>
      </c>
      <c r="F163" s="18" t="s">
        <v>7</v>
      </c>
      <c r="G163" s="54">
        <v>44503</v>
      </c>
      <c r="H163" s="18"/>
      <c r="I163" s="25"/>
      <c r="J163" s="28"/>
      <c r="K163" s="28"/>
      <c r="L163" s="28"/>
      <c r="M163" s="28"/>
      <c r="N163" s="29"/>
      <c r="O163" s="29"/>
      <c r="P163" s="74"/>
      <c r="Q163" s="74"/>
      <c r="R163" s="30"/>
      <c r="S163" s="30"/>
      <c r="T163" s="30"/>
      <c r="U163" s="30"/>
      <c r="V163" s="30"/>
      <c r="W163" s="30"/>
      <c r="X163" s="30"/>
      <c r="Y163" s="30"/>
      <c r="Z163" s="30"/>
      <c r="AA163" s="30"/>
      <c r="AB163" s="30"/>
      <c r="AC163" s="30"/>
      <c r="AD163" s="30"/>
    </row>
    <row r="164" spans="1:30" s="31" customFormat="1" ht="30" customHeight="1" x14ac:dyDescent="0.3">
      <c r="A164" s="18" t="s">
        <v>674</v>
      </c>
      <c r="B164" s="84" t="s">
        <v>675</v>
      </c>
      <c r="C164" s="84"/>
      <c r="D164" s="25" t="s">
        <v>676</v>
      </c>
      <c r="E164" s="18" t="s">
        <v>8</v>
      </c>
      <c r="F164" s="18" t="s">
        <v>7</v>
      </c>
      <c r="G164" s="54" t="s">
        <v>677</v>
      </c>
      <c r="H164" s="18"/>
      <c r="I164" s="25"/>
      <c r="J164" s="28"/>
      <c r="K164" s="28"/>
      <c r="L164" s="28"/>
      <c r="M164" s="28"/>
      <c r="N164" s="29"/>
      <c r="O164" s="29"/>
      <c r="P164" s="74"/>
      <c r="Q164" s="74"/>
      <c r="R164" s="30"/>
      <c r="S164" s="30"/>
      <c r="T164" s="30"/>
      <c r="U164" s="30"/>
      <c r="V164" s="30"/>
      <c r="W164" s="30"/>
      <c r="X164" s="30"/>
      <c r="Y164" s="30"/>
      <c r="Z164" s="30"/>
      <c r="AA164" s="30"/>
      <c r="AB164" s="30"/>
      <c r="AC164" s="30"/>
      <c r="AD164" s="30"/>
    </row>
    <row r="165" spans="1:30" s="61" customFormat="1" ht="30" customHeight="1" x14ac:dyDescent="0.3">
      <c r="A165" s="18">
        <v>184</v>
      </c>
      <c r="B165" s="54">
        <v>44448</v>
      </c>
      <c r="C165" s="54"/>
      <c r="D165" s="25" t="s">
        <v>512</v>
      </c>
      <c r="E165" s="18" t="s">
        <v>8</v>
      </c>
      <c r="F165" s="18" t="s">
        <v>7</v>
      </c>
      <c r="G165" s="18" t="s">
        <v>516</v>
      </c>
      <c r="H165" s="27"/>
      <c r="I165" s="25"/>
      <c r="J165" s="58"/>
      <c r="K165" s="58"/>
      <c r="L165" s="58"/>
      <c r="M165" s="58"/>
      <c r="N165" s="59"/>
      <c r="O165" s="59"/>
      <c r="P165" s="72"/>
      <c r="Q165" s="72"/>
      <c r="R165" s="60"/>
      <c r="S165" s="60"/>
      <c r="T165" s="60"/>
      <c r="U165" s="60"/>
      <c r="V165" s="60"/>
      <c r="W165" s="60"/>
      <c r="X165" s="60"/>
      <c r="Y165" s="60"/>
      <c r="Z165" s="60"/>
      <c r="AA165" s="60"/>
      <c r="AB165" s="60"/>
      <c r="AC165" s="60"/>
      <c r="AD165" s="60"/>
    </row>
    <row r="166" spans="1:30" s="61" customFormat="1" ht="30" customHeight="1" x14ac:dyDescent="0.3">
      <c r="A166" s="18">
        <v>183</v>
      </c>
      <c r="B166" s="18" t="s">
        <v>501</v>
      </c>
      <c r="C166" s="18"/>
      <c r="D166" s="25" t="s">
        <v>502</v>
      </c>
      <c r="E166" s="18" t="s">
        <v>8</v>
      </c>
      <c r="F166" s="18" t="s">
        <v>7</v>
      </c>
      <c r="G166" s="18" t="s">
        <v>503</v>
      </c>
      <c r="H166" s="18"/>
      <c r="I166" s="25"/>
      <c r="J166" s="58"/>
      <c r="K166" s="58"/>
      <c r="L166" s="58"/>
      <c r="M166" s="58"/>
      <c r="N166" s="59"/>
      <c r="O166" s="59"/>
      <c r="P166" s="72"/>
      <c r="Q166" s="72"/>
      <c r="R166" s="60"/>
      <c r="S166" s="60"/>
      <c r="T166" s="60"/>
      <c r="U166" s="60"/>
      <c r="V166" s="60"/>
      <c r="W166" s="60"/>
      <c r="X166" s="60"/>
      <c r="Y166" s="60"/>
      <c r="Z166" s="60"/>
      <c r="AA166" s="60"/>
      <c r="AB166" s="60"/>
      <c r="AC166" s="60"/>
      <c r="AD166" s="60"/>
    </row>
    <row r="167" spans="1:30" s="61" customFormat="1" ht="28.8" x14ac:dyDescent="0.3">
      <c r="A167" s="18">
        <v>182</v>
      </c>
      <c r="B167" s="18" t="s">
        <v>500</v>
      </c>
      <c r="C167" s="18"/>
      <c r="D167" s="25" t="s">
        <v>506</v>
      </c>
      <c r="E167" s="18" t="s">
        <v>8</v>
      </c>
      <c r="F167" s="18" t="s">
        <v>7</v>
      </c>
      <c r="G167" s="18" t="s">
        <v>513</v>
      </c>
      <c r="H167" s="57"/>
      <c r="I167" s="25"/>
      <c r="J167" s="58"/>
      <c r="K167" s="58"/>
      <c r="L167" s="58"/>
      <c r="M167" s="58"/>
      <c r="N167" s="59"/>
      <c r="O167" s="59"/>
      <c r="P167" s="72"/>
      <c r="Q167" s="72"/>
      <c r="R167" s="60"/>
      <c r="S167" s="60"/>
      <c r="T167" s="60"/>
      <c r="U167" s="60"/>
      <c r="V167" s="60"/>
      <c r="W167" s="60"/>
      <c r="X167" s="60"/>
      <c r="Y167" s="60"/>
      <c r="Z167" s="60"/>
      <c r="AA167" s="60"/>
      <c r="AB167" s="60"/>
      <c r="AC167" s="60"/>
      <c r="AD167" s="60"/>
    </row>
    <row r="168" spans="1:30" s="31" customFormat="1" ht="43.2" x14ac:dyDescent="0.3">
      <c r="A168" s="18">
        <v>181</v>
      </c>
      <c r="B168" s="18" t="s">
        <v>495</v>
      </c>
      <c r="C168" s="18"/>
      <c r="D168" s="25" t="s">
        <v>496</v>
      </c>
      <c r="E168" s="18" t="s">
        <v>8</v>
      </c>
      <c r="F168" s="18" t="s">
        <v>7</v>
      </c>
      <c r="G168" s="18" t="s">
        <v>510</v>
      </c>
      <c r="H168" s="18"/>
      <c r="I168" s="18"/>
      <c r="J168" s="28"/>
      <c r="K168" s="28"/>
      <c r="L168" s="28"/>
      <c r="M168" s="28"/>
      <c r="N168" s="29"/>
      <c r="O168" s="29"/>
      <c r="P168" s="74"/>
      <c r="Q168" s="74"/>
      <c r="R168" s="30"/>
      <c r="S168" s="30"/>
      <c r="T168" s="30"/>
      <c r="U168" s="30"/>
      <c r="V168" s="30"/>
      <c r="W168" s="30"/>
      <c r="X168" s="30"/>
      <c r="Y168" s="30"/>
      <c r="Z168" s="30"/>
      <c r="AA168" s="30"/>
      <c r="AB168" s="30"/>
      <c r="AC168" s="30"/>
      <c r="AD168" s="30"/>
    </row>
    <row r="169" spans="1:30" s="31" customFormat="1" ht="28.8" x14ac:dyDescent="0.3">
      <c r="A169" s="18">
        <v>180</v>
      </c>
      <c r="B169" s="18" t="s">
        <v>515</v>
      </c>
      <c r="C169" s="18"/>
      <c r="D169" s="25" t="s">
        <v>497</v>
      </c>
      <c r="E169" s="18" t="s">
        <v>8</v>
      </c>
      <c r="F169" s="18" t="s">
        <v>7</v>
      </c>
      <c r="G169" s="18" t="s">
        <v>514</v>
      </c>
      <c r="H169" s="18"/>
      <c r="I169" s="25"/>
      <c r="J169" s="28"/>
      <c r="K169" s="28"/>
      <c r="L169" s="28"/>
      <c r="M169" s="28"/>
      <c r="N169" s="29"/>
      <c r="O169" s="29"/>
      <c r="P169" s="74"/>
      <c r="Q169" s="74"/>
      <c r="R169" s="30"/>
      <c r="S169" s="30"/>
      <c r="T169" s="30"/>
      <c r="U169" s="30"/>
      <c r="V169" s="30"/>
      <c r="W169" s="30"/>
      <c r="X169" s="30"/>
      <c r="Y169" s="30"/>
      <c r="Z169" s="30"/>
      <c r="AA169" s="30"/>
      <c r="AB169" s="30"/>
      <c r="AC169" s="30"/>
      <c r="AD169" s="30"/>
    </row>
    <row r="170" spans="1:30" s="31" customFormat="1" x14ac:dyDescent="0.3">
      <c r="A170" s="18">
        <v>179</v>
      </c>
      <c r="B170" s="18" t="s">
        <v>507</v>
      </c>
      <c r="C170" s="18"/>
      <c r="D170" s="25" t="s">
        <v>508</v>
      </c>
      <c r="E170" s="18" t="s">
        <v>8</v>
      </c>
      <c r="F170" s="18" t="s">
        <v>7</v>
      </c>
      <c r="G170" s="18" t="s">
        <v>509</v>
      </c>
      <c r="H170" s="18"/>
      <c r="I170" s="25"/>
      <c r="J170" s="28"/>
      <c r="K170" s="28"/>
      <c r="L170" s="28"/>
      <c r="M170" s="28"/>
      <c r="N170" s="29"/>
      <c r="O170" s="29"/>
      <c r="P170" s="74"/>
      <c r="Q170" s="74"/>
      <c r="R170" s="30"/>
      <c r="S170" s="30"/>
      <c r="T170" s="30"/>
      <c r="U170" s="30"/>
      <c r="V170" s="30"/>
      <c r="W170" s="30"/>
      <c r="X170" s="30"/>
      <c r="Y170" s="30"/>
      <c r="Z170" s="30"/>
      <c r="AA170" s="30"/>
      <c r="AB170" s="30"/>
      <c r="AC170" s="30"/>
      <c r="AD170" s="30"/>
    </row>
    <row r="171" spans="1:30" s="31" customFormat="1" ht="43.2" x14ac:dyDescent="0.3">
      <c r="A171" s="18">
        <v>178</v>
      </c>
      <c r="B171" s="18" t="s">
        <v>504</v>
      </c>
      <c r="C171" s="18"/>
      <c r="D171" s="25" t="s">
        <v>505</v>
      </c>
      <c r="E171" s="18" t="s">
        <v>8</v>
      </c>
      <c r="F171" s="18" t="s">
        <v>604</v>
      </c>
      <c r="G171" s="18" t="s">
        <v>511</v>
      </c>
      <c r="H171" s="81"/>
      <c r="I171" s="25"/>
      <c r="J171" s="28"/>
      <c r="K171" s="28"/>
      <c r="L171" s="28"/>
      <c r="M171" s="28"/>
      <c r="N171" s="29"/>
      <c r="O171" s="29"/>
      <c r="P171" s="74"/>
      <c r="Q171" s="74"/>
      <c r="R171" s="30"/>
      <c r="S171" s="30"/>
      <c r="T171" s="30"/>
      <c r="U171" s="30"/>
      <c r="V171" s="30"/>
      <c r="W171" s="30"/>
      <c r="X171" s="30"/>
      <c r="Y171" s="30"/>
      <c r="Z171" s="30"/>
      <c r="AA171" s="30"/>
      <c r="AB171" s="30"/>
      <c r="AC171" s="30"/>
      <c r="AD171" s="30"/>
    </row>
    <row r="172" spans="1:30" s="31" customFormat="1" ht="28.8" x14ac:dyDescent="0.3">
      <c r="A172" s="18">
        <v>177</v>
      </c>
      <c r="B172" s="18" t="s">
        <v>492</v>
      </c>
      <c r="C172" s="18"/>
      <c r="D172" s="25" t="s">
        <v>493</v>
      </c>
      <c r="E172" s="18" t="s">
        <v>8</v>
      </c>
      <c r="F172" s="18" t="s">
        <v>7</v>
      </c>
      <c r="G172" s="18" t="s">
        <v>517</v>
      </c>
      <c r="H172" s="18"/>
      <c r="I172" s="25"/>
      <c r="J172" s="28"/>
      <c r="K172" s="28"/>
      <c r="L172" s="28"/>
      <c r="M172" s="28"/>
      <c r="N172" s="29"/>
      <c r="O172" s="29"/>
      <c r="P172" s="74"/>
      <c r="Q172" s="74"/>
      <c r="R172" s="30"/>
      <c r="S172" s="30"/>
      <c r="T172" s="30"/>
      <c r="U172" s="30"/>
      <c r="V172" s="30"/>
      <c r="W172" s="30"/>
      <c r="X172" s="30"/>
      <c r="Y172" s="30"/>
      <c r="Z172" s="30"/>
      <c r="AA172" s="30"/>
      <c r="AB172" s="30"/>
      <c r="AC172" s="30"/>
      <c r="AD172" s="30"/>
    </row>
    <row r="173" spans="1:30" s="3" customFormat="1" ht="43.2" x14ac:dyDescent="0.3">
      <c r="A173" s="65">
        <v>176</v>
      </c>
      <c r="B173" s="65" t="s">
        <v>484</v>
      </c>
      <c r="C173" s="65"/>
      <c r="D173" s="68" t="s">
        <v>485</v>
      </c>
      <c r="E173" s="65" t="s">
        <v>8</v>
      </c>
      <c r="F173" s="65" t="s">
        <v>7</v>
      </c>
      <c r="G173" s="65" t="s">
        <v>490</v>
      </c>
      <c r="H173" s="82"/>
      <c r="I173" s="17" t="s">
        <v>603</v>
      </c>
      <c r="J173" s="66"/>
      <c r="K173" s="66"/>
      <c r="L173" s="66"/>
      <c r="M173" s="66"/>
      <c r="N173" s="67"/>
      <c r="O173" s="67"/>
      <c r="P173" s="75"/>
      <c r="Q173" s="75"/>
    </row>
    <row r="174" spans="1:30" s="3" customFormat="1" ht="72" x14ac:dyDescent="0.3">
      <c r="A174" s="65">
        <v>175</v>
      </c>
      <c r="B174" s="65" t="s">
        <v>473</v>
      </c>
      <c r="C174" s="65"/>
      <c r="D174" s="68" t="s">
        <v>486</v>
      </c>
      <c r="E174" s="65" t="s">
        <v>8</v>
      </c>
      <c r="F174" s="69" t="s">
        <v>9</v>
      </c>
      <c r="G174" s="70" t="s">
        <v>498</v>
      </c>
      <c r="H174" s="69" t="s">
        <v>499</v>
      </c>
      <c r="I174" s="68"/>
      <c r="J174" s="66"/>
      <c r="K174" s="66"/>
      <c r="L174" s="66"/>
      <c r="M174" s="66"/>
      <c r="N174" s="67"/>
      <c r="O174" s="67"/>
      <c r="P174" s="75"/>
      <c r="Q174" s="75"/>
    </row>
    <row r="175" spans="1:30" s="46" customFormat="1" ht="90" customHeight="1" x14ac:dyDescent="0.3">
      <c r="A175" s="18">
        <v>174</v>
      </c>
      <c r="B175" s="25" t="s">
        <v>469</v>
      </c>
      <c r="C175" s="25"/>
      <c r="D175" s="25" t="s">
        <v>470</v>
      </c>
      <c r="E175" s="18" t="s">
        <v>8</v>
      </c>
      <c r="F175" s="25" t="s">
        <v>7</v>
      </c>
      <c r="G175" s="25" t="s">
        <v>474</v>
      </c>
      <c r="H175" s="25"/>
      <c r="I175" s="25"/>
      <c r="J175" s="62"/>
      <c r="K175" s="62"/>
      <c r="L175" s="62"/>
      <c r="M175" s="62"/>
      <c r="N175" s="63"/>
      <c r="O175" s="63"/>
      <c r="P175" s="76"/>
      <c r="Q175" s="76"/>
      <c r="R175" s="64"/>
      <c r="S175" s="64"/>
      <c r="T175" s="64"/>
      <c r="U175" s="64"/>
      <c r="V175" s="64"/>
      <c r="W175" s="64"/>
      <c r="X175" s="64"/>
      <c r="Y175" s="64"/>
      <c r="Z175" s="64"/>
      <c r="AA175" s="64"/>
      <c r="AB175" s="64"/>
      <c r="AC175" s="64"/>
      <c r="AD175" s="64"/>
    </row>
    <row r="176" spans="1:30" s="31" customFormat="1" ht="75" customHeight="1" x14ac:dyDescent="0.3">
      <c r="A176" s="18">
        <v>173</v>
      </c>
      <c r="B176" s="18" t="s">
        <v>466</v>
      </c>
      <c r="C176" s="18"/>
      <c r="D176" s="25" t="s">
        <v>467</v>
      </c>
      <c r="E176" s="18" t="s">
        <v>102</v>
      </c>
      <c r="F176" s="18" t="s">
        <v>534</v>
      </c>
      <c r="G176" s="18" t="s">
        <v>490</v>
      </c>
      <c r="H176" s="81"/>
      <c r="I176" s="25"/>
      <c r="J176" s="28"/>
      <c r="K176" s="28"/>
      <c r="L176" s="28"/>
      <c r="M176" s="28"/>
      <c r="N176" s="29"/>
      <c r="O176" s="29"/>
      <c r="P176" s="74"/>
      <c r="Q176" s="74"/>
      <c r="R176" s="30"/>
      <c r="S176" s="30"/>
      <c r="T176" s="30"/>
      <c r="U176" s="30"/>
      <c r="V176" s="30"/>
      <c r="W176" s="30"/>
      <c r="X176" s="30"/>
      <c r="Y176" s="30"/>
      <c r="Z176" s="30"/>
      <c r="AA176" s="30"/>
      <c r="AB176" s="30"/>
      <c r="AC176" s="30"/>
      <c r="AD176" s="30"/>
    </row>
    <row r="177" spans="1:30" s="46" customFormat="1" ht="75" customHeight="1" x14ac:dyDescent="0.3">
      <c r="A177" s="18">
        <v>172</v>
      </c>
      <c r="B177" s="18" t="s">
        <v>455</v>
      </c>
      <c r="C177" s="18"/>
      <c r="D177" s="25" t="s">
        <v>468</v>
      </c>
      <c r="E177" s="18" t="s">
        <v>8</v>
      </c>
      <c r="F177" s="18" t="s">
        <v>7</v>
      </c>
      <c r="G177" s="18" t="s">
        <v>494</v>
      </c>
      <c r="H177" s="25"/>
      <c r="I177" s="25"/>
      <c r="J177" s="62"/>
      <c r="K177" s="62"/>
      <c r="L177" s="62"/>
      <c r="M177" s="62"/>
      <c r="N177" s="63"/>
      <c r="O177" s="63"/>
      <c r="P177" s="76"/>
      <c r="Q177" s="76"/>
      <c r="R177" s="64"/>
      <c r="S177" s="64"/>
      <c r="T177" s="64"/>
      <c r="U177" s="64"/>
      <c r="V177" s="64"/>
      <c r="W177" s="64"/>
      <c r="X177" s="64"/>
      <c r="Y177" s="64"/>
      <c r="Z177" s="64"/>
      <c r="AA177" s="64"/>
      <c r="AB177" s="64"/>
      <c r="AC177" s="64"/>
      <c r="AD177" s="64"/>
    </row>
    <row r="178" spans="1:30" s="24" customFormat="1" ht="60" customHeight="1" x14ac:dyDescent="0.3">
      <c r="A178" s="18">
        <v>171</v>
      </c>
      <c r="B178" s="18" t="s">
        <v>456</v>
      </c>
      <c r="C178" s="18"/>
      <c r="D178" s="25" t="s">
        <v>457</v>
      </c>
      <c r="E178" s="18" t="s">
        <v>8</v>
      </c>
      <c r="F178" s="18" t="s">
        <v>7</v>
      </c>
      <c r="G178" s="18" t="s">
        <v>491</v>
      </c>
      <c r="H178" s="27"/>
      <c r="I178" s="25"/>
      <c r="J178" s="21"/>
      <c r="K178" s="21"/>
      <c r="L178" s="21"/>
      <c r="M178" s="21"/>
      <c r="N178" s="22"/>
      <c r="O178" s="22"/>
      <c r="P178" s="73"/>
      <c r="Q178" s="73"/>
      <c r="R178" s="23"/>
      <c r="S178" s="23"/>
      <c r="T178" s="23"/>
      <c r="U178" s="23"/>
      <c r="V178" s="23"/>
      <c r="W178" s="23"/>
      <c r="X178" s="23"/>
      <c r="Y178" s="23"/>
      <c r="Z178" s="23"/>
      <c r="AA178" s="23"/>
      <c r="AB178" s="23"/>
      <c r="AC178" s="23"/>
      <c r="AD178" s="23"/>
    </row>
    <row r="179" spans="1:30" s="24" customFormat="1" ht="60" customHeight="1" x14ac:dyDescent="0.3">
      <c r="A179" s="18">
        <v>170</v>
      </c>
      <c r="B179" s="18" t="s">
        <v>482</v>
      </c>
      <c r="C179" s="18"/>
      <c r="D179" s="25" t="s">
        <v>483</v>
      </c>
      <c r="E179" s="18" t="s">
        <v>8</v>
      </c>
      <c r="F179" s="18" t="s">
        <v>534</v>
      </c>
      <c r="G179" s="18" t="s">
        <v>482</v>
      </c>
      <c r="H179" s="83"/>
      <c r="I179" s="25"/>
      <c r="J179" s="21"/>
      <c r="K179" s="21"/>
      <c r="L179" s="21"/>
      <c r="M179" s="21"/>
      <c r="N179" s="22"/>
      <c r="O179" s="22"/>
      <c r="P179" s="73"/>
      <c r="Q179" s="73"/>
      <c r="R179" s="23"/>
      <c r="S179" s="23"/>
      <c r="T179" s="23"/>
      <c r="U179" s="23"/>
      <c r="V179" s="23"/>
      <c r="W179" s="23"/>
      <c r="X179" s="23"/>
      <c r="Y179" s="23"/>
      <c r="Z179" s="23"/>
      <c r="AA179" s="23"/>
      <c r="AB179" s="23"/>
      <c r="AC179" s="23"/>
      <c r="AD179" s="23"/>
    </row>
    <row r="180" spans="1:30" s="31" customFormat="1" ht="60" customHeight="1" x14ac:dyDescent="0.3">
      <c r="A180" s="18">
        <v>169</v>
      </c>
      <c r="B180" s="18" t="s">
        <v>452</v>
      </c>
      <c r="C180" s="18"/>
      <c r="D180" s="25" t="s">
        <v>453</v>
      </c>
      <c r="E180" s="18" t="s">
        <v>8</v>
      </c>
      <c r="F180" s="18" t="s">
        <v>7</v>
      </c>
      <c r="G180" s="18" t="s">
        <v>455</v>
      </c>
      <c r="H180" s="18"/>
      <c r="I180" s="25"/>
      <c r="J180" s="28"/>
      <c r="K180" s="28"/>
      <c r="L180" s="28"/>
      <c r="M180" s="28"/>
      <c r="N180" s="29"/>
      <c r="O180" s="29"/>
      <c r="P180" s="74"/>
      <c r="Q180" s="74"/>
      <c r="R180" s="30"/>
      <c r="S180" s="30"/>
      <c r="T180" s="30"/>
      <c r="U180" s="30"/>
      <c r="V180" s="30"/>
      <c r="W180" s="30"/>
      <c r="X180" s="30"/>
      <c r="Y180" s="30"/>
      <c r="Z180" s="30"/>
      <c r="AA180" s="30"/>
      <c r="AB180" s="30"/>
      <c r="AC180" s="30"/>
      <c r="AD180" s="30"/>
    </row>
    <row r="181" spans="1:30" s="24" customFormat="1" ht="60" customHeight="1" x14ac:dyDescent="0.3">
      <c r="A181" s="18">
        <v>168</v>
      </c>
      <c r="B181" s="18" t="s">
        <v>451</v>
      </c>
      <c r="C181" s="18"/>
      <c r="D181" s="32" t="s">
        <v>454</v>
      </c>
      <c r="E181" s="18" t="s">
        <v>8</v>
      </c>
      <c r="F181" s="18" t="s">
        <v>7</v>
      </c>
      <c r="G181" s="18" t="s">
        <v>474</v>
      </c>
      <c r="H181" s="27"/>
      <c r="I181" s="18"/>
      <c r="J181" s="21"/>
      <c r="K181" s="21"/>
      <c r="L181" s="21"/>
      <c r="M181" s="21"/>
      <c r="N181" s="22"/>
      <c r="O181" s="22"/>
      <c r="P181" s="73"/>
      <c r="Q181" s="73"/>
      <c r="R181" s="23"/>
      <c r="S181" s="23"/>
      <c r="T181" s="23"/>
      <c r="U181" s="23"/>
      <c r="V181" s="23"/>
      <c r="W181" s="23"/>
      <c r="X181" s="23"/>
      <c r="Y181" s="23"/>
      <c r="Z181" s="23"/>
      <c r="AA181" s="23"/>
      <c r="AB181" s="23"/>
      <c r="AC181" s="23"/>
      <c r="AD181" s="23"/>
    </row>
    <row r="182" spans="1:30" s="24" customFormat="1" ht="120" customHeight="1" x14ac:dyDescent="0.3">
      <c r="A182" s="18">
        <v>167</v>
      </c>
      <c r="B182" s="18" t="s">
        <v>449</v>
      </c>
      <c r="C182" s="18"/>
      <c r="D182" s="25" t="s">
        <v>450</v>
      </c>
      <c r="E182" s="18" t="s">
        <v>8</v>
      </c>
      <c r="F182" s="18" t="s">
        <v>7</v>
      </c>
      <c r="G182" s="18" t="s">
        <v>476</v>
      </c>
      <c r="H182" s="27"/>
      <c r="I182" s="18"/>
      <c r="J182" s="21"/>
      <c r="K182" s="21"/>
      <c r="L182" s="21"/>
      <c r="M182" s="21"/>
      <c r="N182" s="22"/>
      <c r="O182" s="22"/>
      <c r="P182" s="73"/>
      <c r="Q182" s="73"/>
      <c r="R182" s="23"/>
      <c r="S182" s="23"/>
      <c r="T182" s="23"/>
      <c r="U182" s="23"/>
      <c r="V182" s="23"/>
      <c r="W182" s="23"/>
      <c r="X182" s="23"/>
      <c r="Y182" s="23"/>
      <c r="Z182" s="23"/>
      <c r="AA182" s="23"/>
      <c r="AB182" s="23"/>
      <c r="AC182" s="23"/>
      <c r="AD182" s="23"/>
    </row>
    <row r="183" spans="1:30" s="24" customFormat="1" ht="250.05" customHeight="1" x14ac:dyDescent="0.3">
      <c r="A183" s="18">
        <v>166</v>
      </c>
      <c r="B183" s="18" t="s">
        <v>448</v>
      </c>
      <c r="C183" s="18"/>
      <c r="D183" s="25" t="s">
        <v>465</v>
      </c>
      <c r="E183" s="18" t="s">
        <v>8</v>
      </c>
      <c r="F183" s="25" t="s">
        <v>534</v>
      </c>
      <c r="G183" s="18" t="s">
        <v>451</v>
      </c>
      <c r="H183" s="27"/>
      <c r="I183" s="25" t="s">
        <v>525</v>
      </c>
      <c r="J183" s="21"/>
      <c r="K183" s="21"/>
      <c r="L183" s="21"/>
      <c r="M183" s="21"/>
      <c r="N183" s="22"/>
      <c r="O183" s="22"/>
      <c r="P183" s="73"/>
      <c r="Q183" s="73"/>
      <c r="R183" s="23"/>
      <c r="S183" s="23"/>
      <c r="T183" s="23"/>
      <c r="U183" s="23"/>
      <c r="V183" s="23"/>
      <c r="W183" s="23"/>
      <c r="X183" s="23"/>
      <c r="Y183" s="23"/>
      <c r="Z183" s="23"/>
      <c r="AA183" s="23"/>
      <c r="AB183" s="23"/>
      <c r="AC183" s="23"/>
      <c r="AD183" s="23"/>
    </row>
    <row r="184" spans="1:30" s="24" customFormat="1" ht="60" customHeight="1" x14ac:dyDescent="0.3">
      <c r="A184" s="18">
        <v>165</v>
      </c>
      <c r="B184" s="18" t="s">
        <v>446</v>
      </c>
      <c r="C184" s="18"/>
      <c r="D184" s="25" t="s">
        <v>447</v>
      </c>
      <c r="E184" s="18" t="s">
        <v>8</v>
      </c>
      <c r="F184" s="18" t="s">
        <v>7</v>
      </c>
      <c r="G184" s="18" t="s">
        <v>455</v>
      </c>
      <c r="H184" s="27"/>
      <c r="I184" s="25"/>
      <c r="J184" s="21"/>
      <c r="K184" s="21"/>
      <c r="L184" s="21"/>
      <c r="M184" s="21"/>
      <c r="N184" s="22"/>
      <c r="O184" s="22"/>
      <c r="P184" s="73"/>
      <c r="Q184" s="73"/>
      <c r="R184" s="23"/>
      <c r="S184" s="23"/>
      <c r="T184" s="23"/>
      <c r="U184" s="23"/>
      <c r="V184" s="23"/>
      <c r="W184" s="23"/>
      <c r="X184" s="23"/>
      <c r="Y184" s="23"/>
      <c r="Z184" s="23"/>
      <c r="AA184" s="23"/>
      <c r="AB184" s="23"/>
      <c r="AC184" s="23"/>
      <c r="AD184" s="23"/>
    </row>
    <row r="185" spans="1:30" s="24" customFormat="1" ht="140.1" customHeight="1" x14ac:dyDescent="0.3">
      <c r="A185" s="18">
        <v>164</v>
      </c>
      <c r="B185" s="18" t="s">
        <v>471</v>
      </c>
      <c r="C185" s="18"/>
      <c r="D185" s="25" t="s">
        <v>477</v>
      </c>
      <c r="E185" s="18" t="s">
        <v>8</v>
      </c>
      <c r="F185" s="25" t="s">
        <v>534</v>
      </c>
      <c r="G185" s="18" t="s">
        <v>472</v>
      </c>
      <c r="H185" s="27"/>
      <c r="I185" s="25" t="s">
        <v>526</v>
      </c>
      <c r="J185" s="21"/>
      <c r="K185" s="21"/>
      <c r="L185" s="21"/>
      <c r="M185" s="21"/>
      <c r="N185" s="22"/>
      <c r="O185" s="22"/>
      <c r="P185" s="73"/>
      <c r="Q185" s="73"/>
      <c r="R185" s="23"/>
      <c r="S185" s="23"/>
      <c r="T185" s="23"/>
      <c r="U185" s="23"/>
      <c r="V185" s="23"/>
      <c r="W185" s="23"/>
      <c r="X185" s="23"/>
      <c r="Y185" s="23"/>
      <c r="Z185" s="23"/>
      <c r="AA185" s="23"/>
      <c r="AB185" s="23"/>
      <c r="AC185" s="23"/>
      <c r="AD185" s="23"/>
    </row>
    <row r="186" spans="1:30" s="24" customFormat="1" ht="90" customHeight="1" x14ac:dyDescent="0.3">
      <c r="A186" s="18">
        <v>163</v>
      </c>
      <c r="B186" s="18" t="s">
        <v>443</v>
      </c>
      <c r="C186" s="18"/>
      <c r="D186" s="25" t="s">
        <v>444</v>
      </c>
      <c r="E186" s="18" t="s">
        <v>140</v>
      </c>
      <c r="F186" s="25" t="s">
        <v>606</v>
      </c>
      <c r="G186" s="18" t="s">
        <v>481</v>
      </c>
      <c r="H186" s="27"/>
      <c r="I186" s="25" t="s">
        <v>605</v>
      </c>
      <c r="J186" s="21"/>
      <c r="K186" s="21"/>
      <c r="L186" s="21"/>
      <c r="M186" s="21"/>
      <c r="N186" s="22"/>
      <c r="O186" s="22"/>
      <c r="P186" s="73"/>
      <c r="Q186" s="73"/>
      <c r="R186" s="23"/>
      <c r="S186" s="23"/>
      <c r="T186" s="23"/>
      <c r="U186" s="23"/>
      <c r="V186" s="23"/>
      <c r="W186" s="23"/>
      <c r="X186" s="23"/>
      <c r="Y186" s="23"/>
      <c r="Z186" s="23"/>
      <c r="AA186" s="23"/>
      <c r="AB186" s="23"/>
      <c r="AC186" s="23"/>
      <c r="AD186" s="23"/>
    </row>
    <row r="187" spans="1:30" s="24" customFormat="1" ht="120" customHeight="1" x14ac:dyDescent="0.3">
      <c r="A187" s="18">
        <v>162</v>
      </c>
      <c r="B187" s="18" t="s">
        <v>441</v>
      </c>
      <c r="C187" s="18"/>
      <c r="D187" s="25" t="s">
        <v>442</v>
      </c>
      <c r="E187" s="18" t="s">
        <v>8</v>
      </c>
      <c r="F187" s="18" t="s">
        <v>7</v>
      </c>
      <c r="G187" s="18" t="s">
        <v>473</v>
      </c>
      <c r="H187" s="27"/>
      <c r="I187" s="25"/>
      <c r="J187" s="21"/>
      <c r="K187" s="21"/>
      <c r="L187" s="21"/>
      <c r="M187" s="21"/>
      <c r="N187" s="22"/>
      <c r="O187" s="22"/>
      <c r="P187" s="73"/>
      <c r="Q187" s="73"/>
      <c r="R187" s="23"/>
      <c r="S187" s="23"/>
      <c r="T187" s="23"/>
      <c r="U187" s="23"/>
      <c r="V187" s="23"/>
      <c r="W187" s="23"/>
      <c r="X187" s="23"/>
      <c r="Y187" s="23"/>
      <c r="Z187" s="23"/>
      <c r="AA187" s="23"/>
      <c r="AB187" s="23"/>
      <c r="AC187" s="23"/>
      <c r="AD187" s="23"/>
    </row>
    <row r="188" spans="1:30" s="24" customFormat="1" ht="120" customHeight="1" x14ac:dyDescent="0.3">
      <c r="A188" s="18">
        <v>161</v>
      </c>
      <c r="B188" s="18" t="s">
        <v>462</v>
      </c>
      <c r="C188" s="18"/>
      <c r="D188" s="17" t="s">
        <v>463</v>
      </c>
      <c r="E188" s="18" t="s">
        <v>8</v>
      </c>
      <c r="F188" s="18" t="s">
        <v>7</v>
      </c>
      <c r="G188" s="18" t="s">
        <v>464</v>
      </c>
      <c r="H188" s="27"/>
      <c r="I188" s="25"/>
      <c r="J188" s="21"/>
      <c r="K188" s="21"/>
      <c r="L188" s="21"/>
      <c r="M188" s="21"/>
      <c r="N188" s="22"/>
      <c r="O188" s="22"/>
      <c r="P188" s="73"/>
      <c r="Q188" s="73"/>
      <c r="R188" s="23"/>
      <c r="S188" s="23"/>
      <c r="T188" s="23"/>
      <c r="U188" s="23"/>
      <c r="V188" s="23"/>
      <c r="W188" s="23"/>
      <c r="X188" s="23"/>
      <c r="Y188" s="23"/>
      <c r="Z188" s="23"/>
      <c r="AA188" s="23"/>
      <c r="AB188" s="23"/>
      <c r="AC188" s="23"/>
      <c r="AD188" s="23"/>
    </row>
    <row r="189" spans="1:30" s="24" customFormat="1" ht="120" customHeight="1" x14ac:dyDescent="0.3">
      <c r="A189" s="18">
        <v>160</v>
      </c>
      <c r="B189" s="18" t="s">
        <v>434</v>
      </c>
      <c r="C189" s="18"/>
      <c r="D189" s="25" t="s">
        <v>559</v>
      </c>
      <c r="E189" s="27"/>
      <c r="F189" s="27"/>
      <c r="G189" s="27"/>
      <c r="H189" s="27"/>
      <c r="I189" s="25"/>
      <c r="J189" s="21"/>
      <c r="K189" s="21"/>
      <c r="L189" s="21"/>
      <c r="M189" s="21"/>
      <c r="N189" s="22"/>
      <c r="O189" s="22"/>
      <c r="P189" s="73"/>
      <c r="Q189" s="73"/>
      <c r="R189" s="23"/>
      <c r="S189" s="23"/>
      <c r="T189" s="23"/>
      <c r="U189" s="23"/>
      <c r="V189" s="23"/>
      <c r="W189" s="23"/>
      <c r="X189" s="23"/>
      <c r="Y189" s="23"/>
      <c r="Z189" s="23"/>
      <c r="AA189" s="23"/>
      <c r="AB189" s="23"/>
      <c r="AC189" s="23"/>
      <c r="AD189" s="23"/>
    </row>
    <row r="190" spans="1:30" s="24" customFormat="1" ht="120" customHeight="1" x14ac:dyDescent="0.3">
      <c r="A190" s="18">
        <v>159</v>
      </c>
      <c r="B190" s="18" t="s">
        <v>435</v>
      </c>
      <c r="C190" s="18"/>
      <c r="D190" s="25" t="s">
        <v>479</v>
      </c>
      <c r="E190" s="18" t="s">
        <v>8</v>
      </c>
      <c r="F190" s="18" t="s">
        <v>7</v>
      </c>
      <c r="G190" s="18" t="s">
        <v>480</v>
      </c>
      <c r="H190" s="27"/>
      <c r="I190" s="25"/>
      <c r="J190" s="21"/>
      <c r="K190" s="21"/>
      <c r="L190" s="21"/>
      <c r="M190" s="21"/>
      <c r="N190" s="22"/>
      <c r="O190" s="22"/>
      <c r="P190" s="73"/>
      <c r="Q190" s="73"/>
      <c r="R190" s="23"/>
      <c r="S190" s="23"/>
      <c r="T190" s="23"/>
      <c r="U190" s="23"/>
      <c r="V190" s="23"/>
      <c r="W190" s="23"/>
      <c r="X190" s="23"/>
      <c r="Y190" s="23"/>
      <c r="Z190" s="23"/>
      <c r="AA190" s="23"/>
      <c r="AB190" s="23"/>
      <c r="AC190" s="23"/>
      <c r="AD190" s="23"/>
    </row>
    <row r="191" spans="1:30" s="24" customFormat="1" ht="200.1" customHeight="1" x14ac:dyDescent="0.3">
      <c r="A191" s="18">
        <v>158</v>
      </c>
      <c r="B191" s="18" t="s">
        <v>435</v>
      </c>
      <c r="C191" s="18"/>
      <c r="D191" s="25" t="s">
        <v>437</v>
      </c>
      <c r="E191" s="18" t="s">
        <v>8</v>
      </c>
      <c r="F191" s="18" t="s">
        <v>9</v>
      </c>
      <c r="G191" s="18" t="s">
        <v>439</v>
      </c>
      <c r="H191" s="25" t="s">
        <v>440</v>
      </c>
      <c r="I191" s="25"/>
      <c r="J191" s="21"/>
      <c r="K191" s="21"/>
      <c r="L191" s="21"/>
      <c r="M191" s="21"/>
      <c r="N191" s="22"/>
      <c r="O191" s="22"/>
      <c r="P191" s="73"/>
      <c r="Q191" s="73"/>
      <c r="R191" s="23"/>
      <c r="S191" s="23"/>
      <c r="T191" s="23"/>
      <c r="U191" s="23"/>
      <c r="V191" s="23"/>
      <c r="W191" s="23"/>
      <c r="X191" s="23"/>
      <c r="Y191" s="23"/>
      <c r="Z191" s="23"/>
      <c r="AA191" s="23"/>
      <c r="AB191" s="23"/>
      <c r="AC191" s="23"/>
      <c r="AD191" s="23"/>
    </row>
    <row r="192" spans="1:30" s="24" customFormat="1" ht="120" customHeight="1" x14ac:dyDescent="0.3">
      <c r="A192" s="18">
        <v>157</v>
      </c>
      <c r="B192" s="18" t="s">
        <v>435</v>
      </c>
      <c r="C192" s="18"/>
      <c r="D192" s="25" t="s">
        <v>436</v>
      </c>
      <c r="E192" s="18" t="s">
        <v>8</v>
      </c>
      <c r="F192" s="18" t="s">
        <v>7</v>
      </c>
      <c r="G192" s="18" t="s">
        <v>461</v>
      </c>
      <c r="H192" s="27"/>
      <c r="I192" s="25"/>
      <c r="J192" s="21"/>
      <c r="K192" s="21"/>
      <c r="L192" s="21"/>
      <c r="M192" s="21"/>
      <c r="N192" s="22"/>
      <c r="O192" s="22"/>
      <c r="P192" s="73"/>
      <c r="Q192" s="73"/>
      <c r="R192" s="23"/>
      <c r="S192" s="23"/>
      <c r="T192" s="23"/>
      <c r="U192" s="23"/>
      <c r="V192" s="23"/>
      <c r="W192" s="23"/>
      <c r="X192" s="23"/>
      <c r="Y192" s="23"/>
      <c r="Z192" s="23"/>
      <c r="AA192" s="23"/>
      <c r="AB192" s="23"/>
      <c r="AC192" s="23"/>
      <c r="AD192" s="23"/>
    </row>
    <row r="193" spans="1:30" s="24" customFormat="1" ht="180" customHeight="1" x14ac:dyDescent="0.3">
      <c r="A193" s="18">
        <v>156</v>
      </c>
      <c r="B193" s="18" t="s">
        <v>429</v>
      </c>
      <c r="C193" s="18"/>
      <c r="D193" s="15" t="s">
        <v>445</v>
      </c>
      <c r="E193" s="27"/>
      <c r="F193" s="27"/>
      <c r="G193" s="27"/>
      <c r="H193" s="27"/>
      <c r="I193" s="25"/>
      <c r="J193" s="21"/>
      <c r="K193" s="21"/>
      <c r="L193" s="21"/>
      <c r="M193" s="21"/>
      <c r="N193" s="22"/>
      <c r="O193" s="22"/>
      <c r="P193" s="73"/>
      <c r="Q193" s="73"/>
      <c r="R193" s="23"/>
      <c r="S193" s="23"/>
      <c r="T193" s="23"/>
      <c r="U193" s="23"/>
      <c r="V193" s="23"/>
      <c r="W193" s="23"/>
      <c r="X193" s="23"/>
      <c r="Y193" s="23"/>
      <c r="Z193" s="23"/>
      <c r="AA193" s="23"/>
      <c r="AB193" s="23"/>
      <c r="AC193" s="23"/>
      <c r="AD193" s="23"/>
    </row>
    <row r="194" spans="1:30" s="24" customFormat="1" ht="60" customHeight="1" x14ac:dyDescent="0.3">
      <c r="A194" s="18">
        <v>155</v>
      </c>
      <c r="B194" s="18" t="s">
        <v>429</v>
      </c>
      <c r="C194" s="18"/>
      <c r="D194" s="25" t="s">
        <v>430</v>
      </c>
      <c r="E194" s="18" t="s">
        <v>8</v>
      </c>
      <c r="F194" s="18" t="s">
        <v>7</v>
      </c>
      <c r="G194" s="18" t="s">
        <v>438</v>
      </c>
      <c r="H194" s="18"/>
      <c r="I194" s="25"/>
      <c r="J194" s="21"/>
      <c r="K194" s="21"/>
      <c r="L194" s="21"/>
      <c r="M194" s="21"/>
      <c r="N194" s="22"/>
      <c r="O194" s="22"/>
      <c r="P194" s="73"/>
      <c r="Q194" s="73"/>
      <c r="R194" s="23"/>
      <c r="S194" s="23"/>
      <c r="T194" s="23"/>
      <c r="U194" s="23"/>
      <c r="V194" s="23"/>
      <c r="W194" s="23"/>
      <c r="X194" s="23"/>
      <c r="Y194" s="23"/>
      <c r="Z194" s="23"/>
      <c r="AA194" s="23"/>
      <c r="AB194" s="23"/>
      <c r="AC194" s="23"/>
      <c r="AD194" s="23"/>
    </row>
    <row r="195" spans="1:30" s="24" customFormat="1" ht="120" customHeight="1" x14ac:dyDescent="0.3">
      <c r="A195" s="18">
        <v>154</v>
      </c>
      <c r="B195" s="18" t="s">
        <v>433</v>
      </c>
      <c r="C195" s="18"/>
      <c r="D195" s="25" t="s">
        <v>432</v>
      </c>
      <c r="E195" s="18" t="s">
        <v>8</v>
      </c>
      <c r="F195" s="18" t="s">
        <v>7</v>
      </c>
      <c r="G195" s="18" t="s">
        <v>439</v>
      </c>
      <c r="H195" s="18"/>
      <c r="I195" s="25" t="s">
        <v>478</v>
      </c>
      <c r="J195" s="21"/>
      <c r="K195" s="21"/>
      <c r="L195" s="21"/>
      <c r="M195" s="21"/>
      <c r="N195" s="22"/>
      <c r="O195" s="22"/>
      <c r="P195" s="73"/>
      <c r="Q195" s="73"/>
      <c r="R195" s="23"/>
      <c r="S195" s="23"/>
      <c r="T195" s="23"/>
      <c r="U195" s="23"/>
      <c r="V195" s="23"/>
      <c r="W195" s="23"/>
      <c r="X195" s="23"/>
      <c r="Y195" s="23"/>
      <c r="Z195" s="23"/>
      <c r="AA195" s="23"/>
      <c r="AB195" s="23"/>
      <c r="AC195" s="23"/>
      <c r="AD195" s="23"/>
    </row>
    <row r="196" spans="1:30" s="24" customFormat="1" ht="60" customHeight="1" x14ac:dyDescent="0.3">
      <c r="A196" s="26" t="s">
        <v>426</v>
      </c>
      <c r="B196" s="18" t="s">
        <v>418</v>
      </c>
      <c r="C196" s="18"/>
      <c r="D196" s="25" t="s">
        <v>419</v>
      </c>
      <c r="E196" s="18" t="s">
        <v>8</v>
      </c>
      <c r="F196" s="18" t="s">
        <v>7</v>
      </c>
      <c r="G196" s="18" t="s">
        <v>418</v>
      </c>
      <c r="H196" s="27"/>
      <c r="I196" s="27"/>
      <c r="J196" s="21"/>
      <c r="K196" s="21"/>
      <c r="L196" s="21"/>
      <c r="M196" s="21"/>
      <c r="N196" s="22"/>
      <c r="O196" s="22"/>
      <c r="P196" s="73"/>
      <c r="Q196" s="73"/>
      <c r="R196" s="23"/>
      <c r="S196" s="23"/>
      <c r="T196" s="23"/>
      <c r="U196" s="23"/>
      <c r="V196" s="23"/>
      <c r="W196" s="23"/>
      <c r="X196" s="23"/>
      <c r="Y196" s="23"/>
      <c r="Z196" s="23"/>
      <c r="AA196" s="23"/>
      <c r="AB196" s="23"/>
      <c r="AC196" s="23"/>
      <c r="AD196" s="23"/>
    </row>
    <row r="197" spans="1:30" s="24" customFormat="1" ht="140.1" customHeight="1" x14ac:dyDescent="0.3">
      <c r="A197" s="26" t="s">
        <v>420</v>
      </c>
      <c r="B197" s="18" t="s">
        <v>415</v>
      </c>
      <c r="C197" s="18"/>
      <c r="D197" s="25" t="s">
        <v>416</v>
      </c>
      <c r="E197" s="18" t="s">
        <v>8</v>
      </c>
      <c r="F197" s="18" t="s">
        <v>191</v>
      </c>
      <c r="G197" s="18" t="s">
        <v>428</v>
      </c>
      <c r="H197" s="25" t="s">
        <v>431</v>
      </c>
      <c r="I197" s="25"/>
      <c r="J197" s="21"/>
      <c r="K197" s="21"/>
      <c r="L197" s="21"/>
      <c r="M197" s="21"/>
      <c r="N197" s="22"/>
      <c r="O197" s="22"/>
      <c r="P197" s="73"/>
      <c r="Q197" s="73"/>
      <c r="R197" s="23"/>
      <c r="S197" s="23"/>
      <c r="T197" s="23"/>
      <c r="U197" s="23"/>
      <c r="V197" s="23"/>
      <c r="W197" s="23"/>
      <c r="X197" s="23"/>
      <c r="Y197" s="23"/>
      <c r="Z197" s="23"/>
      <c r="AA197" s="23"/>
      <c r="AB197" s="23"/>
      <c r="AC197" s="23"/>
      <c r="AD197" s="23"/>
    </row>
    <row r="198" spans="1:30" s="24" customFormat="1" ht="60" customHeight="1" x14ac:dyDescent="0.3">
      <c r="A198" s="26" t="s">
        <v>417</v>
      </c>
      <c r="B198" s="18" t="s">
        <v>424</v>
      </c>
      <c r="C198" s="18"/>
      <c r="D198" s="25" t="s">
        <v>425</v>
      </c>
      <c r="E198" s="18" t="s">
        <v>8</v>
      </c>
      <c r="F198" s="18" t="s">
        <v>7</v>
      </c>
      <c r="G198" s="18" t="s">
        <v>423</v>
      </c>
      <c r="H198" s="18"/>
      <c r="I198" s="25"/>
      <c r="J198" s="21"/>
      <c r="K198" s="21"/>
      <c r="L198" s="21"/>
      <c r="M198" s="21"/>
      <c r="N198" s="22"/>
      <c r="O198" s="22"/>
      <c r="P198" s="73"/>
      <c r="Q198" s="73"/>
      <c r="R198" s="23"/>
      <c r="S198" s="23"/>
      <c r="T198" s="23"/>
      <c r="U198" s="23"/>
      <c r="V198" s="23"/>
      <c r="W198" s="23"/>
      <c r="X198" s="23"/>
      <c r="Y198" s="23"/>
      <c r="Z198" s="23"/>
      <c r="AA198" s="23"/>
      <c r="AB198" s="23"/>
      <c r="AC198" s="23"/>
      <c r="AD198" s="23"/>
    </row>
    <row r="199" spans="1:30" s="31" customFormat="1" ht="100.05" customHeight="1" x14ac:dyDescent="0.3">
      <c r="A199" s="33" t="s">
        <v>411</v>
      </c>
      <c r="B199" s="11" t="s">
        <v>359</v>
      </c>
      <c r="C199" s="97"/>
      <c r="D199" s="15" t="s">
        <v>360</v>
      </c>
      <c r="E199" s="11" t="s">
        <v>8</v>
      </c>
      <c r="F199" s="18" t="s">
        <v>7</v>
      </c>
      <c r="G199" s="11" t="s">
        <v>422</v>
      </c>
      <c r="H199" s="12"/>
      <c r="I199" s="15"/>
      <c r="J199" s="13"/>
      <c r="K199" s="13"/>
      <c r="L199" s="13"/>
      <c r="M199" s="13"/>
      <c r="N199" s="16"/>
      <c r="O199" s="16"/>
      <c r="P199" s="71"/>
      <c r="Q199" s="71"/>
      <c r="R199" s="30"/>
      <c r="S199" s="30"/>
      <c r="T199" s="30"/>
      <c r="U199" s="30"/>
      <c r="V199" s="30"/>
      <c r="W199" s="30"/>
      <c r="X199" s="30"/>
      <c r="Y199" s="30"/>
      <c r="Z199" s="30"/>
      <c r="AA199" s="30"/>
      <c r="AB199" s="30"/>
      <c r="AC199" s="30"/>
      <c r="AD199" s="30"/>
    </row>
    <row r="200" spans="1:30" s="14" customFormat="1" ht="120" customHeight="1" x14ac:dyDescent="0.3">
      <c r="A200" s="33" t="s">
        <v>410</v>
      </c>
      <c r="B200" s="11" t="s">
        <v>361</v>
      </c>
      <c r="C200" s="97"/>
      <c r="D200" s="15" t="s">
        <v>362</v>
      </c>
      <c r="E200" s="12"/>
      <c r="F200" s="12"/>
      <c r="G200" s="12"/>
      <c r="H200" s="12"/>
      <c r="I200" s="15" t="s">
        <v>427</v>
      </c>
      <c r="J200" s="13"/>
      <c r="K200" s="13"/>
      <c r="L200" s="13"/>
      <c r="M200" s="13"/>
      <c r="N200" s="16"/>
      <c r="O200" s="16"/>
      <c r="P200" s="71"/>
      <c r="Q200" s="71"/>
    </row>
    <row r="201" spans="1:30" s="14" customFormat="1" ht="100.05" customHeight="1" x14ac:dyDescent="0.3">
      <c r="A201" s="33" t="s">
        <v>409</v>
      </c>
      <c r="B201" s="11" t="s">
        <v>355</v>
      </c>
      <c r="C201" s="97"/>
      <c r="D201" s="15" t="s">
        <v>358</v>
      </c>
      <c r="E201" s="11" t="s">
        <v>8</v>
      </c>
      <c r="F201" s="11" t="s">
        <v>7</v>
      </c>
      <c r="G201" s="11" t="s">
        <v>359</v>
      </c>
      <c r="H201" s="12"/>
      <c r="I201" s="15"/>
      <c r="J201" s="13"/>
      <c r="K201" s="13"/>
      <c r="L201" s="13"/>
      <c r="M201" s="13"/>
      <c r="N201" s="16"/>
      <c r="O201" s="16"/>
      <c r="P201" s="71"/>
      <c r="Q201" s="71"/>
    </row>
    <row r="202" spans="1:30" s="14" customFormat="1" ht="60" customHeight="1" x14ac:dyDescent="0.3">
      <c r="A202" s="33" t="s">
        <v>408</v>
      </c>
      <c r="B202" s="11" t="s">
        <v>356</v>
      </c>
      <c r="C202" s="97"/>
      <c r="D202" s="15" t="s">
        <v>421</v>
      </c>
      <c r="E202" s="11" t="s">
        <v>8</v>
      </c>
      <c r="F202" s="11" t="s">
        <v>7</v>
      </c>
      <c r="G202" s="11" t="s">
        <v>475</v>
      </c>
      <c r="H202" s="11"/>
      <c r="I202" s="15"/>
      <c r="J202" s="13"/>
      <c r="K202" s="13"/>
      <c r="L202" s="13"/>
      <c r="M202" s="13"/>
      <c r="N202" s="16"/>
      <c r="O202" s="16"/>
      <c r="P202" s="71"/>
      <c r="Q202" s="71"/>
    </row>
    <row r="203" spans="1:30" s="14" customFormat="1" ht="180" customHeight="1" x14ac:dyDescent="0.3">
      <c r="A203" s="33" t="s">
        <v>407</v>
      </c>
      <c r="B203" s="11" t="s">
        <v>347</v>
      </c>
      <c r="C203" s="97"/>
      <c r="D203" s="15" t="s">
        <v>357</v>
      </c>
      <c r="E203" s="11" t="s">
        <v>8</v>
      </c>
      <c r="F203" s="11" t="s">
        <v>7</v>
      </c>
      <c r="G203" s="11" t="s">
        <v>356</v>
      </c>
      <c r="H203" s="12"/>
      <c r="I203" s="15"/>
      <c r="J203" s="13"/>
      <c r="K203" s="13"/>
      <c r="L203" s="13"/>
      <c r="M203" s="13"/>
      <c r="N203" s="16"/>
      <c r="O203" s="16"/>
      <c r="P203" s="71"/>
      <c r="Q203" s="71"/>
    </row>
    <row r="204" spans="1:30" s="14" customFormat="1" ht="180" customHeight="1" x14ac:dyDescent="0.3">
      <c r="A204" s="33" t="s">
        <v>406</v>
      </c>
      <c r="B204" s="11" t="s">
        <v>347</v>
      </c>
      <c r="C204" s="97"/>
      <c r="D204" s="15" t="s">
        <v>348</v>
      </c>
      <c r="E204" s="12"/>
      <c r="F204" s="12"/>
      <c r="G204" s="12"/>
      <c r="H204" s="12"/>
      <c r="I204" s="15"/>
      <c r="J204" s="13"/>
      <c r="K204" s="13"/>
      <c r="L204" s="13"/>
      <c r="M204" s="13"/>
      <c r="N204" s="16"/>
      <c r="O204" s="16"/>
      <c r="P204" s="71"/>
      <c r="Q204" s="71"/>
    </row>
    <row r="205" spans="1:30" s="14" customFormat="1" ht="180" customHeight="1" x14ac:dyDescent="0.3">
      <c r="A205" s="33" t="s">
        <v>405</v>
      </c>
      <c r="B205" s="11" t="s">
        <v>346</v>
      </c>
      <c r="C205" s="97"/>
      <c r="D205" s="15" t="s">
        <v>337</v>
      </c>
      <c r="E205" s="12"/>
      <c r="F205" s="12"/>
      <c r="G205" s="12"/>
      <c r="H205" s="12"/>
      <c r="I205" s="15" t="s">
        <v>527</v>
      </c>
      <c r="J205" s="13"/>
      <c r="K205" s="13"/>
      <c r="L205" s="13"/>
      <c r="M205" s="13"/>
      <c r="N205" s="16"/>
      <c r="O205" s="16"/>
      <c r="P205" s="71"/>
      <c r="Q205" s="71"/>
    </row>
    <row r="206" spans="1:30" s="14" customFormat="1" ht="100.05" customHeight="1" x14ac:dyDescent="0.3">
      <c r="A206" s="33" t="s">
        <v>404</v>
      </c>
      <c r="B206" s="34">
        <v>44236</v>
      </c>
      <c r="C206" s="34"/>
      <c r="D206" s="15" t="s">
        <v>338</v>
      </c>
      <c r="E206" s="11" t="s">
        <v>8</v>
      </c>
      <c r="F206" s="11" t="s">
        <v>7</v>
      </c>
      <c r="G206" s="11" t="s">
        <v>351</v>
      </c>
      <c r="H206" s="12"/>
      <c r="I206" s="15"/>
      <c r="J206" s="13"/>
      <c r="K206" s="13"/>
      <c r="L206" s="13"/>
      <c r="M206" s="13"/>
      <c r="N206" s="16"/>
      <c r="O206" s="16"/>
      <c r="P206" s="71"/>
      <c r="Q206" s="71"/>
    </row>
    <row r="207" spans="1:30" s="14" customFormat="1" ht="150" customHeight="1" x14ac:dyDescent="0.3">
      <c r="A207" s="33" t="s">
        <v>403</v>
      </c>
      <c r="B207" s="34">
        <v>44235</v>
      </c>
      <c r="C207" s="34"/>
      <c r="D207" s="15" t="s">
        <v>336</v>
      </c>
      <c r="E207" s="11" t="s">
        <v>8</v>
      </c>
      <c r="F207" s="15" t="s">
        <v>7</v>
      </c>
      <c r="G207" s="15" t="s">
        <v>344</v>
      </c>
      <c r="H207" s="12"/>
      <c r="I207" s="12"/>
      <c r="J207" s="13"/>
      <c r="K207" s="13"/>
      <c r="L207" s="13"/>
      <c r="M207" s="13"/>
      <c r="N207" s="16"/>
      <c r="O207" s="16"/>
      <c r="P207" s="71"/>
      <c r="Q207" s="71"/>
    </row>
    <row r="208" spans="1:30" s="14" customFormat="1" ht="100.05" customHeight="1" x14ac:dyDescent="0.3">
      <c r="A208" s="33" t="s">
        <v>402</v>
      </c>
      <c r="B208" s="15" t="s">
        <v>331</v>
      </c>
      <c r="C208" s="15"/>
      <c r="D208" s="15" t="s">
        <v>332</v>
      </c>
      <c r="E208" s="11" t="s">
        <v>8</v>
      </c>
      <c r="F208" s="11" t="s">
        <v>7</v>
      </c>
      <c r="G208" s="11" t="s">
        <v>423</v>
      </c>
      <c r="H208" s="11"/>
      <c r="I208" s="15"/>
      <c r="J208" s="13"/>
      <c r="K208" s="13"/>
      <c r="L208" s="13"/>
      <c r="M208" s="13"/>
      <c r="N208" s="16"/>
      <c r="O208" s="16"/>
      <c r="P208" s="71"/>
      <c r="Q208" s="71"/>
    </row>
    <row r="209" spans="1:17" s="1" customFormat="1" ht="100.05" customHeight="1" x14ac:dyDescent="0.3">
      <c r="A209" s="33" t="s">
        <v>401</v>
      </c>
      <c r="B209" s="15" t="s">
        <v>340</v>
      </c>
      <c r="C209" s="15"/>
      <c r="D209" s="15" t="s">
        <v>341</v>
      </c>
      <c r="E209" s="11" t="s">
        <v>102</v>
      </c>
      <c r="F209" s="11" t="s">
        <v>7</v>
      </c>
      <c r="G209" s="11" t="s">
        <v>428</v>
      </c>
      <c r="H209" s="11"/>
      <c r="I209" s="15"/>
      <c r="J209" s="13"/>
      <c r="K209" s="13"/>
      <c r="L209" s="13"/>
      <c r="M209" s="13"/>
      <c r="N209" s="16"/>
      <c r="O209" s="16"/>
      <c r="P209" s="71"/>
      <c r="Q209" s="71"/>
    </row>
    <row r="210" spans="1:17" s="1" customFormat="1" ht="100.05" customHeight="1" x14ac:dyDescent="0.3">
      <c r="A210" s="33" t="s">
        <v>400</v>
      </c>
      <c r="B210" s="15" t="s">
        <v>335</v>
      </c>
      <c r="C210" s="15"/>
      <c r="D210" s="15" t="s">
        <v>339</v>
      </c>
      <c r="E210" s="11" t="s">
        <v>8</v>
      </c>
      <c r="F210" s="11" t="s">
        <v>7</v>
      </c>
      <c r="G210" s="11" t="s">
        <v>344</v>
      </c>
      <c r="H210" s="12"/>
      <c r="I210" s="15"/>
      <c r="J210" s="13"/>
      <c r="K210" s="13"/>
      <c r="L210" s="13"/>
      <c r="M210" s="13"/>
      <c r="N210" s="16"/>
      <c r="O210" s="16"/>
      <c r="P210" s="71"/>
      <c r="Q210" s="71"/>
    </row>
    <row r="211" spans="1:17" s="14" customFormat="1" ht="180" customHeight="1" x14ac:dyDescent="0.3">
      <c r="A211" s="33" t="s">
        <v>399</v>
      </c>
      <c r="B211" s="35">
        <v>44225</v>
      </c>
      <c r="C211" s="35"/>
      <c r="D211" s="15" t="s">
        <v>343</v>
      </c>
      <c r="E211" s="11" t="s">
        <v>8</v>
      </c>
      <c r="F211" s="11" t="s">
        <v>9</v>
      </c>
      <c r="G211" s="11" t="s">
        <v>487</v>
      </c>
      <c r="H211" s="12" t="s">
        <v>488</v>
      </c>
      <c r="I211" s="15"/>
      <c r="J211" s="38" t="s">
        <v>481</v>
      </c>
      <c r="K211" s="38" t="s">
        <v>9</v>
      </c>
      <c r="L211" s="38" t="s">
        <v>489</v>
      </c>
      <c r="M211" s="40" t="s">
        <v>488</v>
      </c>
      <c r="N211" s="16"/>
      <c r="O211" s="16"/>
      <c r="P211" s="71"/>
      <c r="Q211" s="71"/>
    </row>
    <row r="212" spans="1:17" s="14" customFormat="1" ht="100.05" customHeight="1" x14ac:dyDescent="0.3">
      <c r="A212" s="33" t="s">
        <v>398</v>
      </c>
      <c r="B212" s="35">
        <v>44223</v>
      </c>
      <c r="C212" s="35"/>
      <c r="D212" s="15" t="s">
        <v>342</v>
      </c>
      <c r="E212" s="11" t="s">
        <v>8</v>
      </c>
      <c r="F212" s="11" t="s">
        <v>7</v>
      </c>
      <c r="G212" s="11" t="s">
        <v>424</v>
      </c>
      <c r="H212" s="12"/>
      <c r="I212" s="15"/>
      <c r="J212" s="13"/>
      <c r="K212" s="13"/>
      <c r="L212" s="13"/>
      <c r="M212" s="13"/>
      <c r="N212" s="16"/>
      <c r="O212" s="16"/>
      <c r="P212" s="71"/>
      <c r="Q212" s="71"/>
    </row>
    <row r="213" spans="1:17" s="14" customFormat="1" ht="100.05" customHeight="1" x14ac:dyDescent="0.3">
      <c r="A213" s="33" t="s">
        <v>397</v>
      </c>
      <c r="B213" s="15" t="s">
        <v>333</v>
      </c>
      <c r="C213" s="15"/>
      <c r="D213" s="17" t="s">
        <v>334</v>
      </c>
      <c r="E213" s="11" t="s">
        <v>8</v>
      </c>
      <c r="F213" s="11" t="s">
        <v>7</v>
      </c>
      <c r="G213" s="11" t="s">
        <v>355</v>
      </c>
      <c r="H213" s="12"/>
      <c r="I213" s="15"/>
      <c r="J213" s="13"/>
      <c r="K213" s="13"/>
      <c r="L213" s="13"/>
      <c r="M213" s="13"/>
      <c r="N213" s="16"/>
      <c r="O213" s="16"/>
      <c r="P213" s="71"/>
      <c r="Q213" s="71"/>
    </row>
    <row r="214" spans="1:17" s="14" customFormat="1" ht="100.05" customHeight="1" x14ac:dyDescent="0.3">
      <c r="A214" s="33" t="s">
        <v>396</v>
      </c>
      <c r="B214" s="15" t="s">
        <v>324</v>
      </c>
      <c r="C214" s="15"/>
      <c r="D214" s="15" t="s">
        <v>325</v>
      </c>
      <c r="E214" s="12"/>
      <c r="F214" s="12"/>
      <c r="G214" s="12"/>
      <c r="H214" s="12"/>
      <c r="I214" s="15"/>
      <c r="J214" s="13"/>
      <c r="K214" s="13"/>
      <c r="L214" s="13"/>
      <c r="M214" s="13"/>
      <c r="N214" s="16"/>
      <c r="O214" s="16"/>
      <c r="P214" s="71"/>
      <c r="Q214" s="71"/>
    </row>
    <row r="215" spans="1:17" s="14" customFormat="1" ht="100.05" customHeight="1" x14ac:dyDescent="0.3">
      <c r="A215" s="33" t="s">
        <v>395</v>
      </c>
      <c r="B215" s="15" t="s">
        <v>328</v>
      </c>
      <c r="C215" s="15"/>
      <c r="D215" s="15" t="s">
        <v>329</v>
      </c>
      <c r="E215" s="11" t="s">
        <v>8</v>
      </c>
      <c r="F215" s="11" t="s">
        <v>7</v>
      </c>
      <c r="G215" s="11" t="s">
        <v>345</v>
      </c>
      <c r="H215" s="12"/>
      <c r="I215" s="15"/>
      <c r="J215" s="13"/>
      <c r="K215" s="13"/>
      <c r="L215" s="13"/>
      <c r="M215" s="13"/>
      <c r="N215" s="16"/>
      <c r="O215" s="16"/>
      <c r="P215" s="71"/>
      <c r="Q215" s="71"/>
    </row>
    <row r="216" spans="1:17" s="14" customFormat="1" ht="100.05" customHeight="1" x14ac:dyDescent="0.3">
      <c r="A216" s="33" t="s">
        <v>394</v>
      </c>
      <c r="B216" s="15" t="s">
        <v>326</v>
      </c>
      <c r="C216" s="15"/>
      <c r="D216" s="15" t="s">
        <v>327</v>
      </c>
      <c r="E216" s="11" t="s">
        <v>8</v>
      </c>
      <c r="F216" s="11" t="s">
        <v>7</v>
      </c>
      <c r="G216" s="11" t="s">
        <v>330</v>
      </c>
      <c r="H216" s="11"/>
      <c r="I216" s="15"/>
      <c r="J216" s="13"/>
      <c r="K216" s="13"/>
      <c r="L216" s="13"/>
      <c r="M216" s="13"/>
      <c r="N216" s="16"/>
      <c r="O216" s="16"/>
      <c r="P216" s="71"/>
      <c r="Q216" s="71"/>
    </row>
    <row r="217" spans="1:17" s="14" customFormat="1" ht="100.05" customHeight="1" x14ac:dyDescent="0.3">
      <c r="A217" s="33" t="s">
        <v>393</v>
      </c>
      <c r="B217" s="15" t="s">
        <v>349</v>
      </c>
      <c r="C217" s="15"/>
      <c r="D217" s="15" t="s">
        <v>350</v>
      </c>
      <c r="E217" s="11" t="s">
        <v>8</v>
      </c>
      <c r="F217" s="11" t="s">
        <v>7</v>
      </c>
      <c r="G217" s="11" t="s">
        <v>351</v>
      </c>
      <c r="H217" s="12"/>
      <c r="I217" s="15"/>
      <c r="J217" s="13"/>
      <c r="K217" s="13"/>
      <c r="L217" s="13"/>
      <c r="M217" s="13"/>
      <c r="N217" s="16"/>
      <c r="O217" s="16"/>
      <c r="P217" s="71"/>
      <c r="Q217" s="71"/>
    </row>
    <row r="218" spans="1:17" s="14" customFormat="1" ht="100.05" customHeight="1" x14ac:dyDescent="0.3">
      <c r="A218" s="33" t="s">
        <v>392</v>
      </c>
      <c r="B218" s="15" t="s">
        <v>323</v>
      </c>
      <c r="C218" s="15"/>
      <c r="D218" s="15" t="s">
        <v>322</v>
      </c>
      <c r="E218" s="11" t="s">
        <v>8</v>
      </c>
      <c r="F218" s="11" t="s">
        <v>7</v>
      </c>
      <c r="G218" s="11" t="s">
        <v>321</v>
      </c>
      <c r="H218" s="12"/>
      <c r="I218" s="15"/>
      <c r="J218" s="13"/>
      <c r="K218" s="13"/>
      <c r="L218" s="13"/>
      <c r="M218" s="13"/>
      <c r="N218" s="16"/>
      <c r="O218" s="16"/>
      <c r="P218" s="71"/>
      <c r="Q218" s="71"/>
    </row>
    <row r="219" spans="1:17" s="14" customFormat="1" ht="100.05" customHeight="1" x14ac:dyDescent="0.3">
      <c r="A219" s="33" t="s">
        <v>391</v>
      </c>
      <c r="B219" s="11" t="s">
        <v>318</v>
      </c>
      <c r="C219" s="97"/>
      <c r="D219" s="15" t="s">
        <v>319</v>
      </c>
      <c r="E219" s="12"/>
      <c r="F219" s="12"/>
      <c r="G219" s="12"/>
      <c r="H219" s="12"/>
      <c r="I219" s="15"/>
      <c r="J219" s="13"/>
      <c r="K219" s="13"/>
      <c r="L219" s="13"/>
      <c r="M219" s="13"/>
      <c r="N219" s="16"/>
      <c r="O219" s="16"/>
      <c r="P219" s="71"/>
      <c r="Q219" s="71"/>
    </row>
    <row r="220" spans="1:17" s="14" customFormat="1" ht="100.05" customHeight="1" x14ac:dyDescent="0.3">
      <c r="A220" s="33" t="s">
        <v>390</v>
      </c>
      <c r="B220" s="11" t="s">
        <v>311</v>
      </c>
      <c r="C220" s="97"/>
      <c r="D220" s="36" t="s">
        <v>312</v>
      </c>
      <c r="E220" s="11" t="s">
        <v>8</v>
      </c>
      <c r="F220" s="11" t="s">
        <v>7</v>
      </c>
      <c r="G220" s="11" t="s">
        <v>354</v>
      </c>
      <c r="H220" s="12"/>
      <c r="I220" s="15"/>
      <c r="J220" s="13"/>
      <c r="K220" s="13"/>
      <c r="L220" s="13"/>
      <c r="M220" s="13"/>
      <c r="N220" s="16"/>
      <c r="O220" s="16"/>
      <c r="P220" s="71"/>
      <c r="Q220" s="71"/>
    </row>
    <row r="221" spans="1:17" s="37" customFormat="1" ht="100.05" customHeight="1" x14ac:dyDescent="0.3">
      <c r="A221" s="33" t="s">
        <v>389</v>
      </c>
      <c r="B221" s="11" t="s">
        <v>306</v>
      </c>
      <c r="C221" s="97"/>
      <c r="D221" s="17" t="s">
        <v>301</v>
      </c>
      <c r="E221" s="11" t="s">
        <v>8</v>
      </c>
      <c r="F221" s="11" t="s">
        <v>7</v>
      </c>
      <c r="G221" s="11" t="s">
        <v>307</v>
      </c>
      <c r="H221" s="12"/>
      <c r="I221" s="17"/>
      <c r="J221" s="13"/>
      <c r="K221" s="13"/>
      <c r="L221" s="13"/>
      <c r="M221" s="13"/>
      <c r="N221" s="16"/>
      <c r="O221" s="16"/>
      <c r="P221" s="71"/>
      <c r="Q221" s="71"/>
    </row>
    <row r="222" spans="1:17" s="37" customFormat="1" ht="100.05" customHeight="1" x14ac:dyDescent="0.3">
      <c r="A222" s="33" t="s">
        <v>388</v>
      </c>
      <c r="B222" s="17" t="s">
        <v>300</v>
      </c>
      <c r="C222" s="17"/>
      <c r="D222" s="17" t="s">
        <v>301</v>
      </c>
      <c r="E222" s="11" t="s">
        <v>8</v>
      </c>
      <c r="F222" s="11" t="s">
        <v>7</v>
      </c>
      <c r="G222" s="11" t="s">
        <v>307</v>
      </c>
      <c r="H222" s="12"/>
      <c r="I222" s="17"/>
      <c r="J222" s="13"/>
      <c r="K222" s="13"/>
      <c r="L222" s="13"/>
      <c r="M222" s="13"/>
      <c r="N222" s="16"/>
      <c r="O222" s="16"/>
      <c r="P222" s="71"/>
      <c r="Q222" s="71"/>
    </row>
    <row r="223" spans="1:17" s="14" customFormat="1" ht="100.05" customHeight="1" x14ac:dyDescent="0.3">
      <c r="A223" s="33" t="s">
        <v>387</v>
      </c>
      <c r="B223" s="17" t="s">
        <v>308</v>
      </c>
      <c r="C223" s="17"/>
      <c r="D223" s="17" t="s">
        <v>301</v>
      </c>
      <c r="E223" s="11" t="s">
        <v>8</v>
      </c>
      <c r="F223" s="11" t="s">
        <v>7</v>
      </c>
      <c r="G223" s="11" t="s">
        <v>307</v>
      </c>
      <c r="H223" s="12"/>
      <c r="I223" s="17"/>
      <c r="J223" s="13"/>
      <c r="K223" s="13"/>
      <c r="L223" s="13"/>
      <c r="M223" s="13"/>
      <c r="N223" s="16"/>
      <c r="O223" s="16"/>
      <c r="P223" s="71"/>
      <c r="Q223" s="71"/>
    </row>
    <row r="224" spans="1:17" s="14" customFormat="1" ht="100.05" customHeight="1" x14ac:dyDescent="0.3">
      <c r="A224" s="33" t="s">
        <v>386</v>
      </c>
      <c r="B224" s="17" t="s">
        <v>299</v>
      </c>
      <c r="C224" s="17"/>
      <c r="D224" s="17" t="s">
        <v>296</v>
      </c>
      <c r="E224" s="12"/>
      <c r="F224" s="12"/>
      <c r="G224" s="12"/>
      <c r="H224" s="12"/>
      <c r="I224" s="17" t="s">
        <v>310</v>
      </c>
      <c r="J224" s="38" t="s">
        <v>309</v>
      </c>
      <c r="K224" s="39" t="s">
        <v>7</v>
      </c>
      <c r="L224" s="39" t="s">
        <v>315</v>
      </c>
      <c r="M224" s="40" t="s">
        <v>316</v>
      </c>
      <c r="N224" s="16"/>
      <c r="O224" s="16"/>
      <c r="P224" s="71"/>
      <c r="Q224" s="71"/>
    </row>
    <row r="225" spans="1:17" s="37" customFormat="1" ht="100.05" customHeight="1" x14ac:dyDescent="0.3">
      <c r="A225" s="33" t="s">
        <v>385</v>
      </c>
      <c r="B225" s="17" t="s">
        <v>313</v>
      </c>
      <c r="C225" s="17"/>
      <c r="D225" s="17" t="s">
        <v>314</v>
      </c>
      <c r="E225" s="11" t="s">
        <v>140</v>
      </c>
      <c r="F225" s="11" t="s">
        <v>7</v>
      </c>
      <c r="G225" s="11" t="s">
        <v>320</v>
      </c>
      <c r="H225" s="12"/>
      <c r="I225" s="15"/>
      <c r="J225" s="13"/>
      <c r="K225" s="13"/>
      <c r="L225" s="13"/>
      <c r="M225" s="13"/>
      <c r="N225" s="41"/>
      <c r="O225" s="16"/>
      <c r="P225" s="71"/>
      <c r="Q225" s="71"/>
    </row>
    <row r="226" spans="1:17" s="14" customFormat="1" ht="100.05" customHeight="1" x14ac:dyDescent="0.3">
      <c r="A226" s="33" t="s">
        <v>384</v>
      </c>
      <c r="B226" s="17" t="s">
        <v>297</v>
      </c>
      <c r="C226" s="17"/>
      <c r="D226" s="17" t="s">
        <v>298</v>
      </c>
      <c r="E226" s="11" t="s">
        <v>8</v>
      </c>
      <c r="F226" s="11" t="s">
        <v>7</v>
      </c>
      <c r="G226" s="11" t="s">
        <v>353</v>
      </c>
      <c r="H226" s="12"/>
      <c r="I226" s="15"/>
      <c r="J226" s="13"/>
      <c r="K226" s="13"/>
      <c r="L226" s="13"/>
      <c r="M226" s="13"/>
      <c r="N226" s="16"/>
      <c r="O226" s="16"/>
      <c r="P226" s="71"/>
      <c r="Q226" s="71"/>
    </row>
    <row r="227" spans="1:17" s="14" customFormat="1" ht="100.05" customHeight="1" x14ac:dyDescent="0.3">
      <c r="A227" s="33" t="s">
        <v>383</v>
      </c>
      <c r="B227" s="11" t="s">
        <v>304</v>
      </c>
      <c r="C227" s="97"/>
      <c r="D227" s="17" t="s">
        <v>305</v>
      </c>
      <c r="E227" s="11" t="s">
        <v>8</v>
      </c>
      <c r="F227" s="11" t="s">
        <v>7</v>
      </c>
      <c r="G227" s="11" t="s">
        <v>317</v>
      </c>
      <c r="H227" s="12"/>
      <c r="I227" s="17"/>
      <c r="J227" s="13"/>
      <c r="K227" s="13"/>
      <c r="L227" s="13"/>
      <c r="M227" s="13"/>
      <c r="N227" s="16"/>
      <c r="O227" s="16"/>
      <c r="P227" s="71"/>
      <c r="Q227" s="71"/>
    </row>
    <row r="228" spans="1:17" s="14" customFormat="1" ht="100.05" customHeight="1" x14ac:dyDescent="0.3">
      <c r="A228" s="33" t="s">
        <v>382</v>
      </c>
      <c r="B228" s="11" t="s">
        <v>303</v>
      </c>
      <c r="C228" s="97"/>
      <c r="D228" s="17" t="s">
        <v>302</v>
      </c>
      <c r="E228" s="11" t="s">
        <v>8</v>
      </c>
      <c r="F228" s="11" t="s">
        <v>7</v>
      </c>
      <c r="G228" s="11" t="s">
        <v>344</v>
      </c>
      <c r="H228" s="12"/>
      <c r="I228" s="17"/>
      <c r="J228" s="13"/>
      <c r="K228" s="13"/>
      <c r="L228" s="13"/>
      <c r="M228" s="13"/>
      <c r="N228" s="16"/>
      <c r="O228" s="16"/>
      <c r="P228" s="71"/>
      <c r="Q228" s="71"/>
    </row>
    <row r="229" spans="1:17" s="14" customFormat="1" ht="100.05" customHeight="1" x14ac:dyDescent="0.3">
      <c r="A229" s="33" t="s">
        <v>381</v>
      </c>
      <c r="B229" s="11" t="s">
        <v>286</v>
      </c>
      <c r="C229" s="97"/>
      <c r="D229" s="17" t="s">
        <v>285</v>
      </c>
      <c r="E229" s="11" t="s">
        <v>8</v>
      </c>
      <c r="F229" s="11" t="s">
        <v>7</v>
      </c>
      <c r="G229" s="11" t="s">
        <v>352</v>
      </c>
      <c r="H229" s="12"/>
      <c r="I229" s="17"/>
      <c r="J229" s="13"/>
      <c r="K229" s="13"/>
      <c r="L229" s="13"/>
      <c r="M229" s="13"/>
      <c r="N229" s="16"/>
      <c r="O229" s="16"/>
      <c r="P229" s="71"/>
      <c r="Q229" s="71"/>
    </row>
    <row r="230" spans="1:17" s="14" customFormat="1" ht="100.05" customHeight="1" x14ac:dyDescent="0.3">
      <c r="A230" s="33" t="s">
        <v>380</v>
      </c>
      <c r="B230" s="11" t="s">
        <v>293</v>
      </c>
      <c r="C230" s="97"/>
      <c r="D230" s="17" t="s">
        <v>291</v>
      </c>
      <c r="E230" s="11" t="s">
        <v>8</v>
      </c>
      <c r="F230" s="11" t="s">
        <v>7</v>
      </c>
      <c r="G230" s="11" t="s">
        <v>292</v>
      </c>
      <c r="H230" s="12"/>
      <c r="I230" s="12"/>
      <c r="J230" s="13"/>
      <c r="K230" s="13"/>
      <c r="L230" s="13"/>
      <c r="M230" s="13"/>
      <c r="N230" s="16"/>
      <c r="O230" s="16"/>
      <c r="P230" s="71"/>
      <c r="Q230" s="71"/>
    </row>
    <row r="231" spans="1:17" s="14" customFormat="1" ht="100.05" customHeight="1" x14ac:dyDescent="0.3">
      <c r="A231" s="33" t="s">
        <v>379</v>
      </c>
      <c r="B231" s="11" t="s">
        <v>282</v>
      </c>
      <c r="C231" s="97"/>
      <c r="D231" s="17" t="s">
        <v>283</v>
      </c>
      <c r="E231" s="11" t="s">
        <v>8</v>
      </c>
      <c r="F231" s="11" t="s">
        <v>7</v>
      </c>
      <c r="G231" s="11" t="s">
        <v>290</v>
      </c>
      <c r="H231" s="12"/>
      <c r="I231" s="12"/>
      <c r="J231" s="13"/>
      <c r="K231" s="13"/>
      <c r="L231" s="13"/>
      <c r="M231" s="13"/>
      <c r="N231" s="16"/>
      <c r="O231" s="16"/>
      <c r="P231" s="71"/>
      <c r="Q231" s="71"/>
    </row>
    <row r="232" spans="1:17" s="37" customFormat="1" ht="100.05" customHeight="1" x14ac:dyDescent="0.3">
      <c r="A232" s="33" t="s">
        <v>378</v>
      </c>
      <c r="B232" s="11" t="s">
        <v>282</v>
      </c>
      <c r="C232" s="97"/>
      <c r="D232" s="12" t="s">
        <v>278</v>
      </c>
      <c r="E232" s="11" t="s">
        <v>8</v>
      </c>
      <c r="F232" s="11" t="s">
        <v>7</v>
      </c>
      <c r="G232" s="11" t="s">
        <v>294</v>
      </c>
      <c r="H232" s="11"/>
      <c r="I232" s="11"/>
      <c r="J232" s="13"/>
      <c r="K232" s="13"/>
      <c r="L232" s="13"/>
      <c r="M232" s="13"/>
      <c r="N232" s="16"/>
      <c r="O232" s="16"/>
      <c r="P232" s="71"/>
      <c r="Q232" s="71"/>
    </row>
    <row r="233" spans="1:17" s="31" customFormat="1" ht="100.05" customHeight="1" x14ac:dyDescent="0.3">
      <c r="A233" s="33" t="s">
        <v>377</v>
      </c>
      <c r="B233" s="11" t="s">
        <v>279</v>
      </c>
      <c r="C233" s="97"/>
      <c r="D233" s="15" t="s">
        <v>280</v>
      </c>
      <c r="E233" s="11" t="s">
        <v>8</v>
      </c>
      <c r="F233" s="11" t="s">
        <v>7</v>
      </c>
      <c r="G233" s="11" t="s">
        <v>281</v>
      </c>
      <c r="H233" s="11"/>
      <c r="I233" s="11"/>
      <c r="J233" s="38"/>
      <c r="K233" s="38"/>
      <c r="L233" s="38"/>
      <c r="M233" s="38"/>
      <c r="N233" s="41"/>
      <c r="O233" s="41"/>
      <c r="P233" s="77"/>
      <c r="Q233" s="77"/>
    </row>
    <row r="234" spans="1:17" s="42" customFormat="1" ht="100.05" customHeight="1" x14ac:dyDescent="0.3">
      <c r="A234" s="33" t="s">
        <v>376</v>
      </c>
      <c r="B234" s="11" t="s">
        <v>277</v>
      </c>
      <c r="C234" s="97"/>
      <c r="D234" s="12" t="s">
        <v>278</v>
      </c>
      <c r="E234" s="11" t="s">
        <v>8</v>
      </c>
      <c r="F234" s="11" t="s">
        <v>7</v>
      </c>
      <c r="G234" s="11" t="s">
        <v>284</v>
      </c>
      <c r="H234" s="11"/>
      <c r="I234" s="11"/>
      <c r="J234" s="13"/>
      <c r="K234" s="13"/>
      <c r="L234" s="13"/>
      <c r="M234" s="13"/>
      <c r="N234" s="16"/>
      <c r="O234" s="16"/>
      <c r="P234" s="71"/>
      <c r="Q234" s="71"/>
    </row>
    <row r="235" spans="1:17" s="42" customFormat="1" ht="100.05" customHeight="1" x14ac:dyDescent="0.3">
      <c r="A235" s="33" t="s">
        <v>375</v>
      </c>
      <c r="B235" s="11" t="s">
        <v>275</v>
      </c>
      <c r="C235" s="97"/>
      <c r="D235" s="12" t="s">
        <v>276</v>
      </c>
      <c r="E235" s="11" t="s">
        <v>8</v>
      </c>
      <c r="F235" s="11" t="s">
        <v>7</v>
      </c>
      <c r="G235" s="11" t="s">
        <v>277</v>
      </c>
      <c r="H235" s="12"/>
      <c r="I235" s="11"/>
      <c r="J235" s="13"/>
      <c r="K235" s="13"/>
      <c r="L235" s="13"/>
      <c r="M235" s="13"/>
      <c r="N235" s="16"/>
      <c r="O235" s="16"/>
      <c r="P235" s="71"/>
      <c r="Q235" s="71"/>
    </row>
    <row r="236" spans="1:17" s="37" customFormat="1" ht="100.05" customHeight="1" x14ac:dyDescent="0.3">
      <c r="A236" s="33" t="s">
        <v>374</v>
      </c>
      <c r="B236" s="11" t="s">
        <v>273</v>
      </c>
      <c r="C236" s="97"/>
      <c r="D236" s="15" t="s">
        <v>274</v>
      </c>
      <c r="E236" s="11" t="s">
        <v>8</v>
      </c>
      <c r="F236" s="11" t="s">
        <v>7</v>
      </c>
      <c r="G236" s="11" t="s">
        <v>275</v>
      </c>
      <c r="H236" s="11"/>
      <c r="I236" s="11"/>
      <c r="J236" s="38"/>
      <c r="K236" s="38"/>
      <c r="L236" s="38"/>
      <c r="M236" s="38"/>
      <c r="N236" s="41"/>
      <c r="O236" s="41"/>
      <c r="P236" s="77"/>
      <c r="Q236" s="77"/>
    </row>
    <row r="237" spans="1:17" s="37" customFormat="1" ht="100.05" customHeight="1" x14ac:dyDescent="0.3">
      <c r="A237" s="33" t="s">
        <v>373</v>
      </c>
      <c r="B237" s="17" t="s">
        <v>270</v>
      </c>
      <c r="C237" s="17"/>
      <c r="D237" s="15" t="s">
        <v>271</v>
      </c>
      <c r="E237" s="11" t="s">
        <v>8</v>
      </c>
      <c r="F237" s="17" t="s">
        <v>7</v>
      </c>
      <c r="G237" s="17" t="s">
        <v>270</v>
      </c>
      <c r="H237" s="43"/>
      <c r="I237" s="17"/>
      <c r="J237" s="39"/>
      <c r="K237" s="39"/>
      <c r="L237" s="39"/>
      <c r="M237" s="39"/>
      <c r="N237" s="44"/>
      <c r="O237" s="44"/>
      <c r="P237" s="78"/>
      <c r="Q237" s="78"/>
    </row>
    <row r="238" spans="1:17" s="37" customFormat="1" ht="100.05" customHeight="1" x14ac:dyDescent="0.3">
      <c r="A238" s="33" t="s">
        <v>372</v>
      </c>
      <c r="B238" s="17" t="s">
        <v>252</v>
      </c>
      <c r="C238" s="17"/>
      <c r="D238" s="17" t="s">
        <v>269</v>
      </c>
      <c r="E238" s="11" t="s">
        <v>8</v>
      </c>
      <c r="F238" s="11" t="s">
        <v>7</v>
      </c>
      <c r="G238" s="11" t="s">
        <v>275</v>
      </c>
      <c r="H238" s="12"/>
      <c r="I238" s="11"/>
      <c r="J238" s="13"/>
      <c r="K238" s="13"/>
      <c r="L238" s="13"/>
      <c r="M238" s="13"/>
      <c r="N238" s="16"/>
      <c r="O238" s="16"/>
      <c r="P238" s="71"/>
      <c r="Q238" s="71"/>
    </row>
    <row r="239" spans="1:17" s="42" customFormat="1" ht="100.05" customHeight="1" x14ac:dyDescent="0.3">
      <c r="A239" s="33" t="s">
        <v>371</v>
      </c>
      <c r="B239" s="11" t="s">
        <v>252</v>
      </c>
      <c r="C239" s="97"/>
      <c r="D239" s="15" t="s">
        <v>262</v>
      </c>
      <c r="E239" s="11" t="s">
        <v>8</v>
      </c>
      <c r="F239" s="11" t="s">
        <v>7</v>
      </c>
      <c r="G239" s="11" t="s">
        <v>284</v>
      </c>
      <c r="H239" s="12"/>
      <c r="I239" s="11"/>
      <c r="J239" s="13"/>
      <c r="K239" s="13"/>
      <c r="L239" s="13"/>
      <c r="M239" s="13"/>
      <c r="N239" s="16"/>
      <c r="O239" s="16"/>
      <c r="P239" s="71"/>
      <c r="Q239" s="71"/>
    </row>
    <row r="240" spans="1:17" s="14" customFormat="1" ht="100.05" customHeight="1" x14ac:dyDescent="0.3">
      <c r="A240" s="33" t="s">
        <v>370</v>
      </c>
      <c r="B240" s="11" t="s">
        <v>252</v>
      </c>
      <c r="C240" s="97"/>
      <c r="D240" s="15" t="s">
        <v>267</v>
      </c>
      <c r="E240" s="11" t="s">
        <v>8</v>
      </c>
      <c r="F240" s="11" t="s">
        <v>7</v>
      </c>
      <c r="G240" s="11" t="s">
        <v>284</v>
      </c>
      <c r="H240" s="11"/>
      <c r="I240" s="11"/>
      <c r="J240" s="13"/>
      <c r="K240" s="13"/>
      <c r="L240" s="13"/>
      <c r="M240" s="13"/>
      <c r="N240" s="16"/>
      <c r="O240" s="16"/>
      <c r="P240" s="71"/>
      <c r="Q240" s="71"/>
    </row>
    <row r="241" spans="1:17" s="14" customFormat="1" ht="100.05" customHeight="1" x14ac:dyDescent="0.3">
      <c r="A241" s="33" t="s">
        <v>369</v>
      </c>
      <c r="B241" s="45" t="s">
        <v>251</v>
      </c>
      <c r="C241" s="45"/>
      <c r="D241" s="15" t="s">
        <v>261</v>
      </c>
      <c r="E241" s="11" t="s">
        <v>8</v>
      </c>
      <c r="F241" s="11" t="s">
        <v>7</v>
      </c>
      <c r="G241" s="11" t="s">
        <v>272</v>
      </c>
      <c r="H241" s="11"/>
      <c r="I241" s="11"/>
      <c r="J241" s="13"/>
      <c r="K241" s="13"/>
      <c r="L241" s="13"/>
      <c r="M241" s="13"/>
      <c r="N241" s="16"/>
      <c r="O241" s="16"/>
      <c r="P241" s="71"/>
      <c r="Q241" s="71"/>
    </row>
    <row r="242" spans="1:17" s="14" customFormat="1" ht="100.05" customHeight="1" x14ac:dyDescent="0.3">
      <c r="A242" s="33" t="s">
        <v>368</v>
      </c>
      <c r="B242" s="11" t="s">
        <v>239</v>
      </c>
      <c r="C242" s="97"/>
      <c r="D242" s="15" t="s">
        <v>250</v>
      </c>
      <c r="E242" s="11"/>
      <c r="F242" s="12"/>
      <c r="G242" s="12"/>
      <c r="H242" s="12"/>
      <c r="I242" s="15" t="s">
        <v>289</v>
      </c>
      <c r="J242" s="38" t="s">
        <v>287</v>
      </c>
      <c r="K242" s="38" t="s">
        <v>7</v>
      </c>
      <c r="L242" s="38" t="s">
        <v>288</v>
      </c>
      <c r="M242" s="13"/>
      <c r="N242" s="16"/>
      <c r="O242" s="16"/>
      <c r="P242" s="71"/>
      <c r="Q242" s="71"/>
    </row>
    <row r="243" spans="1:17" s="14" customFormat="1" ht="100.05" customHeight="1" x14ac:dyDescent="0.3">
      <c r="A243" s="33" t="s">
        <v>367</v>
      </c>
      <c r="B243" s="11" t="s">
        <v>248</v>
      </c>
      <c r="C243" s="97"/>
      <c r="D243" s="15" t="s">
        <v>263</v>
      </c>
      <c r="E243" s="11" t="s">
        <v>8</v>
      </c>
      <c r="F243" s="11" t="s">
        <v>7</v>
      </c>
      <c r="G243" s="11" t="s">
        <v>266</v>
      </c>
      <c r="H243" s="12"/>
      <c r="I243" s="11"/>
      <c r="J243" s="13"/>
      <c r="K243" s="13"/>
      <c r="L243" s="13"/>
      <c r="M243" s="13"/>
      <c r="N243" s="16"/>
      <c r="O243" s="16"/>
      <c r="P243" s="71"/>
      <c r="Q243" s="71"/>
    </row>
    <row r="244" spans="1:17" s="14" customFormat="1" ht="100.05" customHeight="1" x14ac:dyDescent="0.3">
      <c r="A244" s="33" t="s">
        <v>366</v>
      </c>
      <c r="B244" s="11" t="s">
        <v>248</v>
      </c>
      <c r="C244" s="97"/>
      <c r="D244" s="15" t="s">
        <v>260</v>
      </c>
      <c r="E244" s="11" t="s">
        <v>8</v>
      </c>
      <c r="F244" s="11" t="s">
        <v>7</v>
      </c>
      <c r="G244" s="11" t="s">
        <v>253</v>
      </c>
      <c r="H244" s="12"/>
      <c r="I244" s="11"/>
      <c r="J244" s="13"/>
      <c r="K244" s="13"/>
      <c r="L244" s="13"/>
      <c r="M244" s="13"/>
      <c r="N244" s="16"/>
      <c r="O244" s="16"/>
      <c r="P244" s="71"/>
      <c r="Q244" s="71"/>
    </row>
    <row r="245" spans="1:17" s="14" customFormat="1" ht="100.05" customHeight="1" x14ac:dyDescent="0.3">
      <c r="A245" s="33" t="s">
        <v>365</v>
      </c>
      <c r="B245" s="11" t="s">
        <v>245</v>
      </c>
      <c r="C245" s="97"/>
      <c r="D245" s="15" t="s">
        <v>247</v>
      </c>
      <c r="E245" s="11" t="s">
        <v>8</v>
      </c>
      <c r="F245" s="11" t="s">
        <v>7</v>
      </c>
      <c r="G245" s="45" t="s">
        <v>254</v>
      </c>
      <c r="H245" s="12"/>
      <c r="I245" s="11"/>
      <c r="J245" s="13"/>
      <c r="K245" s="13"/>
      <c r="L245" s="13"/>
      <c r="M245" s="13"/>
      <c r="N245" s="16"/>
      <c r="O245" s="16"/>
      <c r="P245" s="71"/>
      <c r="Q245" s="71"/>
    </row>
    <row r="246" spans="1:17" s="14" customFormat="1" ht="100.05" customHeight="1" x14ac:dyDescent="0.3">
      <c r="A246" s="33" t="s">
        <v>364</v>
      </c>
      <c r="B246" s="11" t="s">
        <v>245</v>
      </c>
      <c r="C246" s="97"/>
      <c r="D246" s="15" t="s">
        <v>246</v>
      </c>
      <c r="E246" s="11" t="s">
        <v>8</v>
      </c>
      <c r="F246" s="11" t="s">
        <v>7</v>
      </c>
      <c r="G246" s="11" t="s">
        <v>264</v>
      </c>
      <c r="H246" s="12"/>
      <c r="I246" s="11"/>
      <c r="J246" s="13"/>
      <c r="K246" s="13"/>
      <c r="L246" s="13"/>
      <c r="M246" s="13"/>
      <c r="N246" s="16"/>
      <c r="O246" s="16"/>
      <c r="P246" s="71"/>
      <c r="Q246" s="71"/>
    </row>
    <row r="247" spans="1:17" s="31" customFormat="1" ht="100.05" customHeight="1" x14ac:dyDescent="0.3">
      <c r="A247" s="33" t="s">
        <v>363</v>
      </c>
      <c r="B247" s="11" t="s">
        <v>241</v>
      </c>
      <c r="C247" s="97"/>
      <c r="D247" s="17" t="s">
        <v>244</v>
      </c>
      <c r="E247" s="11" t="s">
        <v>8</v>
      </c>
      <c r="F247" s="11" t="s">
        <v>7</v>
      </c>
      <c r="G247" s="11" t="s">
        <v>243</v>
      </c>
      <c r="H247" s="12"/>
      <c r="I247" s="15" t="s">
        <v>242</v>
      </c>
      <c r="J247" s="13"/>
      <c r="K247" s="13"/>
      <c r="L247" s="13"/>
      <c r="M247" s="13"/>
      <c r="N247" s="16"/>
      <c r="O247" s="16"/>
      <c r="P247" s="71"/>
      <c r="Q247" s="71"/>
    </row>
    <row r="248" spans="1:17" s="14" customFormat="1" ht="100.05" customHeight="1" x14ac:dyDescent="0.3">
      <c r="A248" s="11">
        <v>99</v>
      </c>
      <c r="B248" s="11" t="s">
        <v>240</v>
      </c>
      <c r="C248" s="97"/>
      <c r="D248" s="15" t="s">
        <v>249</v>
      </c>
      <c r="E248" s="11" t="s">
        <v>8</v>
      </c>
      <c r="F248" s="11" t="s">
        <v>7</v>
      </c>
      <c r="G248" s="11" t="s">
        <v>243</v>
      </c>
      <c r="H248" s="12"/>
      <c r="I248" s="15" t="s">
        <v>295</v>
      </c>
      <c r="J248" s="13"/>
      <c r="K248" s="13"/>
      <c r="L248" s="13"/>
      <c r="M248" s="13"/>
      <c r="N248" s="16"/>
      <c r="O248" s="16"/>
      <c r="P248" s="71"/>
      <c r="Q248" s="71"/>
    </row>
    <row r="249" spans="1:17" s="14" customFormat="1" ht="100.05" customHeight="1" x14ac:dyDescent="0.3">
      <c r="A249" s="11">
        <v>98</v>
      </c>
      <c r="B249" s="11" t="s">
        <v>237</v>
      </c>
      <c r="C249" s="97"/>
      <c r="D249" s="15" t="s">
        <v>98</v>
      </c>
      <c r="E249" s="11" t="s">
        <v>8</v>
      </c>
      <c r="F249" s="11" t="s">
        <v>7</v>
      </c>
      <c r="G249" s="11" t="s">
        <v>265</v>
      </c>
      <c r="H249" s="12"/>
      <c r="I249" s="12"/>
      <c r="J249" s="13"/>
      <c r="K249" s="13"/>
      <c r="L249" s="13"/>
      <c r="M249" s="13"/>
      <c r="N249" s="16"/>
      <c r="O249" s="16"/>
      <c r="P249" s="71"/>
      <c r="Q249" s="71"/>
    </row>
    <row r="250" spans="1:17" s="14" customFormat="1" ht="100.05" customHeight="1" x14ac:dyDescent="0.3">
      <c r="A250" s="11">
        <v>97</v>
      </c>
      <c r="B250" s="11" t="s">
        <v>256</v>
      </c>
      <c r="C250" s="97"/>
      <c r="D250" s="15" t="s">
        <v>238</v>
      </c>
      <c r="E250" s="11" t="s">
        <v>8</v>
      </c>
      <c r="F250" s="11" t="s">
        <v>7</v>
      </c>
      <c r="G250" s="11" t="s">
        <v>255</v>
      </c>
      <c r="H250" s="12"/>
      <c r="I250" s="12"/>
      <c r="J250" s="13"/>
      <c r="K250" s="13"/>
      <c r="L250" s="13"/>
      <c r="M250" s="13"/>
      <c r="N250" s="16"/>
      <c r="O250" s="16"/>
      <c r="P250" s="71"/>
      <c r="Q250" s="71"/>
    </row>
    <row r="251" spans="1:17" s="14" customFormat="1" ht="100.05" customHeight="1" x14ac:dyDescent="0.3">
      <c r="A251" s="11">
        <v>96</v>
      </c>
      <c r="B251" s="11" t="s">
        <v>235</v>
      </c>
      <c r="C251" s="97"/>
      <c r="D251" s="15" t="s">
        <v>236</v>
      </c>
      <c r="E251" s="11" t="s">
        <v>8</v>
      </c>
      <c r="F251" s="11" t="s">
        <v>7</v>
      </c>
      <c r="G251" s="11" t="s">
        <v>259</v>
      </c>
      <c r="H251" s="12"/>
      <c r="I251" s="12"/>
      <c r="J251" s="13"/>
      <c r="K251" s="13"/>
      <c r="L251" s="13"/>
      <c r="M251" s="13"/>
      <c r="N251" s="16"/>
      <c r="O251" s="16"/>
      <c r="P251" s="71"/>
      <c r="Q251" s="71"/>
    </row>
    <row r="252" spans="1:17" s="14" customFormat="1" ht="100.05" customHeight="1" x14ac:dyDescent="0.3">
      <c r="A252" s="11">
        <v>95</v>
      </c>
      <c r="B252" s="11" t="s">
        <v>233</v>
      </c>
      <c r="C252" s="97"/>
      <c r="D252" s="15" t="s">
        <v>234</v>
      </c>
      <c r="E252" s="11" t="s">
        <v>8</v>
      </c>
      <c r="F252" s="11" t="s">
        <v>7</v>
      </c>
      <c r="G252" s="11" t="s">
        <v>257</v>
      </c>
      <c r="H252" s="12"/>
      <c r="I252" s="15" t="s">
        <v>258</v>
      </c>
      <c r="J252" s="13"/>
      <c r="K252" s="13"/>
      <c r="L252" s="13"/>
      <c r="M252" s="13"/>
      <c r="N252" s="16"/>
      <c r="O252" s="16"/>
      <c r="P252" s="71"/>
      <c r="Q252" s="71"/>
    </row>
    <row r="253" spans="1:17" s="31" customFormat="1" ht="100.05" customHeight="1" x14ac:dyDescent="0.3">
      <c r="A253" s="11">
        <v>94</v>
      </c>
      <c r="B253" s="11" t="s">
        <v>230</v>
      </c>
      <c r="C253" s="97"/>
      <c r="D253" s="15" t="s">
        <v>232</v>
      </c>
      <c r="E253" s="11" t="s">
        <v>8</v>
      </c>
      <c r="F253" s="11" t="s">
        <v>7</v>
      </c>
      <c r="G253" s="11" t="s">
        <v>231</v>
      </c>
      <c r="H253" s="12"/>
      <c r="I253" s="12"/>
      <c r="J253" s="13"/>
      <c r="K253" s="13"/>
      <c r="L253" s="13"/>
      <c r="M253" s="13"/>
      <c r="N253" s="16"/>
      <c r="O253" s="16"/>
      <c r="P253" s="71"/>
      <c r="Q253" s="71"/>
    </row>
    <row r="254" spans="1:17" s="31" customFormat="1" ht="100.05" customHeight="1" x14ac:dyDescent="0.3">
      <c r="A254" s="11">
        <v>93</v>
      </c>
      <c r="B254" s="11" t="s">
        <v>203</v>
      </c>
      <c r="C254" s="97"/>
      <c r="D254" s="15" t="s">
        <v>204</v>
      </c>
      <c r="E254" s="11" t="s">
        <v>8</v>
      </c>
      <c r="F254" s="11" t="s">
        <v>7</v>
      </c>
      <c r="G254" s="11" t="s">
        <v>266</v>
      </c>
      <c r="H254" s="12"/>
      <c r="I254" s="11"/>
      <c r="J254" s="13"/>
      <c r="K254" s="13"/>
      <c r="L254" s="13"/>
      <c r="M254" s="13"/>
      <c r="N254" s="16"/>
      <c r="O254" s="16"/>
      <c r="P254" s="71"/>
      <c r="Q254" s="71"/>
    </row>
    <row r="255" spans="1:17" s="31" customFormat="1" ht="100.05" customHeight="1" x14ac:dyDescent="0.3">
      <c r="A255" s="11">
        <v>92</v>
      </c>
      <c r="B255" s="11" t="s">
        <v>207</v>
      </c>
      <c r="C255" s="97"/>
      <c r="D255" s="15" t="s">
        <v>208</v>
      </c>
      <c r="E255" s="11" t="s">
        <v>8</v>
      </c>
      <c r="F255" s="11"/>
      <c r="G255" s="15" t="s">
        <v>245</v>
      </c>
      <c r="H255" s="11"/>
      <c r="I255" s="15" t="s">
        <v>268</v>
      </c>
      <c r="J255" s="13"/>
      <c r="K255" s="13"/>
      <c r="L255" s="13"/>
      <c r="M255" s="13"/>
      <c r="N255" s="16"/>
      <c r="O255" s="16"/>
      <c r="P255" s="71"/>
      <c r="Q255" s="71"/>
    </row>
    <row r="256" spans="1:17" s="31" customFormat="1" ht="100.05" customHeight="1" x14ac:dyDescent="0.3">
      <c r="A256" s="11">
        <v>91</v>
      </c>
      <c r="B256" s="11" t="s">
        <v>201</v>
      </c>
      <c r="C256" s="97"/>
      <c r="D256" s="15" t="s">
        <v>228</v>
      </c>
      <c r="E256" s="11" t="s">
        <v>8</v>
      </c>
      <c r="F256" s="15" t="s">
        <v>229</v>
      </c>
      <c r="G256" s="11" t="s">
        <v>202</v>
      </c>
      <c r="H256" s="12"/>
      <c r="I256" s="11"/>
      <c r="J256" s="13"/>
      <c r="K256" s="13"/>
      <c r="L256" s="13"/>
      <c r="M256" s="13"/>
      <c r="N256" s="16"/>
      <c r="O256" s="16"/>
      <c r="P256" s="71"/>
      <c r="Q256" s="71"/>
    </row>
    <row r="257" spans="1:17" s="31" customFormat="1" ht="100.05" customHeight="1" x14ac:dyDescent="0.3">
      <c r="A257" s="11">
        <v>90</v>
      </c>
      <c r="B257" s="11" t="s">
        <v>205</v>
      </c>
      <c r="C257" s="97"/>
      <c r="D257" s="15" t="s">
        <v>206</v>
      </c>
      <c r="E257" s="11" t="s">
        <v>8</v>
      </c>
      <c r="F257" s="11" t="s">
        <v>7</v>
      </c>
      <c r="G257" s="11" t="s">
        <v>215</v>
      </c>
      <c r="H257" s="12"/>
      <c r="I257" s="12"/>
      <c r="J257" s="13"/>
      <c r="K257" s="13"/>
      <c r="L257" s="13"/>
      <c r="M257" s="13"/>
      <c r="N257" s="16"/>
      <c r="O257" s="16"/>
      <c r="P257" s="71"/>
      <c r="Q257" s="71"/>
    </row>
    <row r="258" spans="1:17" s="14" customFormat="1" ht="100.05" customHeight="1" x14ac:dyDescent="0.3">
      <c r="A258" s="11">
        <v>89</v>
      </c>
      <c r="B258" s="11" t="s">
        <v>209</v>
      </c>
      <c r="C258" s="97"/>
      <c r="D258" s="15" t="s">
        <v>210</v>
      </c>
      <c r="E258" s="11" t="s">
        <v>8</v>
      </c>
      <c r="F258" s="12" t="s">
        <v>227</v>
      </c>
      <c r="G258" s="11" t="s">
        <v>211</v>
      </c>
      <c r="H258" s="12"/>
      <c r="I258" s="12"/>
      <c r="J258" s="13"/>
      <c r="K258" s="13"/>
      <c r="L258" s="13"/>
      <c r="M258" s="13"/>
      <c r="N258" s="16"/>
      <c r="O258" s="16"/>
      <c r="P258" s="71"/>
      <c r="Q258" s="71"/>
    </row>
    <row r="259" spans="1:17" s="14" customFormat="1" ht="100.05" customHeight="1" x14ac:dyDescent="0.3">
      <c r="A259" s="11">
        <v>88</v>
      </c>
      <c r="B259" s="11" t="s">
        <v>213</v>
      </c>
      <c r="C259" s="97"/>
      <c r="D259" s="15" t="s">
        <v>214</v>
      </c>
      <c r="E259" s="11" t="s">
        <v>8</v>
      </c>
      <c r="F259" s="11" t="s">
        <v>7</v>
      </c>
      <c r="G259" s="11" t="s">
        <v>226</v>
      </c>
      <c r="H259" s="12"/>
      <c r="I259" s="11"/>
      <c r="J259" s="13"/>
      <c r="K259" s="13"/>
      <c r="L259" s="13"/>
      <c r="M259" s="13"/>
      <c r="N259" s="16"/>
      <c r="O259" s="16"/>
      <c r="P259" s="71"/>
      <c r="Q259" s="71"/>
    </row>
    <row r="260" spans="1:17" s="14" customFormat="1" ht="100.05" customHeight="1" x14ac:dyDescent="0.3">
      <c r="A260" s="11">
        <v>87</v>
      </c>
      <c r="B260" s="11" t="s">
        <v>219</v>
      </c>
      <c r="C260" s="97"/>
      <c r="D260" s="15" t="s">
        <v>220</v>
      </c>
      <c r="E260" s="11" t="s">
        <v>8</v>
      </c>
      <c r="F260" s="11" t="s">
        <v>7</v>
      </c>
      <c r="G260" s="11" t="s">
        <v>221</v>
      </c>
      <c r="H260" s="12"/>
      <c r="I260" s="11"/>
      <c r="J260" s="13"/>
      <c r="K260" s="13"/>
      <c r="L260" s="13"/>
      <c r="M260" s="13"/>
      <c r="N260" s="16"/>
      <c r="O260" s="16"/>
      <c r="P260" s="71"/>
      <c r="Q260" s="71"/>
    </row>
    <row r="261" spans="1:17" s="14" customFormat="1" ht="100.05" customHeight="1" x14ac:dyDescent="0.3">
      <c r="A261" s="11">
        <v>86</v>
      </c>
      <c r="B261" s="11" t="s">
        <v>222</v>
      </c>
      <c r="C261" s="97"/>
      <c r="D261" s="15" t="s">
        <v>223</v>
      </c>
      <c r="E261" s="11" t="s">
        <v>8</v>
      </c>
      <c r="F261" s="11" t="s">
        <v>7</v>
      </c>
      <c r="G261" s="11" t="s">
        <v>224</v>
      </c>
      <c r="H261" s="12"/>
      <c r="I261" s="11"/>
      <c r="J261" s="13"/>
      <c r="K261" s="13"/>
      <c r="L261" s="13"/>
      <c r="M261" s="13"/>
      <c r="N261" s="16"/>
      <c r="O261" s="16"/>
      <c r="P261" s="71"/>
      <c r="Q261" s="71"/>
    </row>
    <row r="262" spans="1:17" s="14" customFormat="1" ht="100.05" customHeight="1" x14ac:dyDescent="0.3">
      <c r="A262" s="11">
        <v>85</v>
      </c>
      <c r="B262" s="11" t="s">
        <v>212</v>
      </c>
      <c r="C262" s="97"/>
      <c r="D262" s="15" t="s">
        <v>216</v>
      </c>
      <c r="E262" s="11" t="s">
        <v>8</v>
      </c>
      <c r="F262" s="11" t="s">
        <v>7</v>
      </c>
      <c r="G262" s="11" t="s">
        <v>205</v>
      </c>
      <c r="H262" s="12"/>
      <c r="I262" s="15" t="s">
        <v>218</v>
      </c>
      <c r="J262" s="13"/>
      <c r="K262" s="13"/>
      <c r="L262" s="13"/>
      <c r="M262" s="13"/>
      <c r="N262" s="16"/>
      <c r="O262" s="16"/>
      <c r="P262" s="71"/>
      <c r="Q262" s="71"/>
    </row>
    <row r="263" spans="1:17" s="14" customFormat="1" ht="100.05" customHeight="1" x14ac:dyDescent="0.3">
      <c r="A263" s="11">
        <v>84</v>
      </c>
      <c r="B263" s="11" t="s">
        <v>196</v>
      </c>
      <c r="C263" s="97"/>
      <c r="D263" s="15" t="s">
        <v>200</v>
      </c>
      <c r="E263" s="11" t="s">
        <v>8</v>
      </c>
      <c r="F263" s="11" t="s">
        <v>7</v>
      </c>
      <c r="G263" s="11" t="s">
        <v>225</v>
      </c>
      <c r="H263" s="12"/>
      <c r="I263" s="12"/>
      <c r="J263" s="13"/>
      <c r="K263" s="13"/>
      <c r="L263" s="13"/>
      <c r="M263" s="13"/>
      <c r="N263" s="16"/>
      <c r="O263" s="16"/>
      <c r="P263" s="71"/>
      <c r="Q263" s="71"/>
    </row>
    <row r="264" spans="1:17" s="14" customFormat="1" ht="100.05" customHeight="1" x14ac:dyDescent="0.3">
      <c r="A264" s="11">
        <v>83</v>
      </c>
      <c r="B264" s="11" t="s">
        <v>197</v>
      </c>
      <c r="C264" s="97"/>
      <c r="D264" s="11" t="s">
        <v>198</v>
      </c>
      <c r="E264" s="11" t="s">
        <v>8</v>
      </c>
      <c r="F264" s="11" t="s">
        <v>7</v>
      </c>
      <c r="G264" s="11" t="s">
        <v>199</v>
      </c>
      <c r="H264" s="12"/>
      <c r="I264" s="12"/>
      <c r="J264" s="13"/>
      <c r="K264" s="13"/>
      <c r="L264" s="13"/>
      <c r="M264" s="13"/>
      <c r="N264" s="16"/>
      <c r="O264" s="16"/>
      <c r="P264" s="71"/>
      <c r="Q264" s="71"/>
    </row>
    <row r="265" spans="1:17" s="14" customFormat="1" ht="100.05" customHeight="1" x14ac:dyDescent="0.3">
      <c r="A265" s="11">
        <v>82</v>
      </c>
      <c r="B265" s="11" t="s">
        <v>193</v>
      </c>
      <c r="C265" s="97"/>
      <c r="D265" s="11" t="s">
        <v>194</v>
      </c>
      <c r="E265" s="11" t="s">
        <v>8</v>
      </c>
      <c r="F265" s="11" t="s">
        <v>7</v>
      </c>
      <c r="G265" s="11" t="s">
        <v>195</v>
      </c>
      <c r="H265" s="12"/>
      <c r="I265" s="12"/>
      <c r="J265" s="13"/>
      <c r="K265" s="13"/>
      <c r="L265" s="13"/>
      <c r="M265" s="13"/>
      <c r="N265" s="16"/>
      <c r="O265" s="16"/>
      <c r="P265" s="71"/>
      <c r="Q265" s="71"/>
    </row>
    <row r="266" spans="1:17" s="14" customFormat="1" ht="100.05" customHeight="1" x14ac:dyDescent="0.3">
      <c r="A266" s="11">
        <v>81</v>
      </c>
      <c r="B266" s="11" t="s">
        <v>187</v>
      </c>
      <c r="C266" s="97"/>
      <c r="D266" s="15" t="s">
        <v>190</v>
      </c>
      <c r="E266" s="11" t="s">
        <v>8</v>
      </c>
      <c r="F266" s="11" t="s">
        <v>7</v>
      </c>
      <c r="G266" s="11" t="s">
        <v>192</v>
      </c>
      <c r="H266" s="12"/>
      <c r="I266" s="12"/>
      <c r="J266" s="13"/>
      <c r="K266" s="13"/>
      <c r="L266" s="13"/>
      <c r="M266" s="13"/>
      <c r="N266" s="16"/>
      <c r="O266" s="16"/>
      <c r="P266" s="71"/>
      <c r="Q266" s="71"/>
    </row>
    <row r="267" spans="1:17" s="14" customFormat="1" ht="100.05" customHeight="1" x14ac:dyDescent="0.3">
      <c r="A267" s="11">
        <v>80</v>
      </c>
      <c r="B267" s="11" t="s">
        <v>184</v>
      </c>
      <c r="C267" s="97"/>
      <c r="D267" s="15" t="s">
        <v>188</v>
      </c>
      <c r="E267" s="11" t="s">
        <v>140</v>
      </c>
      <c r="F267" s="11" t="s">
        <v>9</v>
      </c>
      <c r="G267" s="11" t="s">
        <v>185</v>
      </c>
      <c r="H267" s="12" t="s">
        <v>189</v>
      </c>
      <c r="I267" s="12"/>
      <c r="J267" s="13"/>
      <c r="K267" s="13"/>
      <c r="L267" s="13"/>
      <c r="M267" s="13"/>
      <c r="N267" s="16"/>
      <c r="O267" s="16"/>
      <c r="P267" s="71"/>
      <c r="Q267" s="71"/>
    </row>
    <row r="268" spans="1:17" s="46" customFormat="1" ht="100.05" customHeight="1" x14ac:dyDescent="0.3">
      <c r="A268" s="11">
        <v>79</v>
      </c>
      <c r="B268" s="11" t="s">
        <v>176</v>
      </c>
      <c r="C268" s="97"/>
      <c r="D268" s="15" t="s">
        <v>177</v>
      </c>
      <c r="E268" s="11" t="s">
        <v>8</v>
      </c>
      <c r="F268" s="11" t="s">
        <v>7</v>
      </c>
      <c r="G268" s="11" t="s">
        <v>186</v>
      </c>
      <c r="H268" s="11"/>
      <c r="I268" s="11"/>
      <c r="J268" s="38"/>
      <c r="K268" s="38"/>
      <c r="L268" s="38"/>
      <c r="M268" s="38"/>
      <c r="N268" s="41"/>
      <c r="O268" s="41"/>
      <c r="P268" s="77"/>
      <c r="Q268" s="77"/>
    </row>
    <row r="269" spans="1:17" s="14" customFormat="1" ht="100.05" customHeight="1" x14ac:dyDescent="0.3">
      <c r="A269" s="11">
        <v>78</v>
      </c>
      <c r="B269" s="11" t="s">
        <v>168</v>
      </c>
      <c r="C269" s="97"/>
      <c r="D269" s="15" t="s">
        <v>169</v>
      </c>
      <c r="E269" s="11" t="s">
        <v>8</v>
      </c>
      <c r="F269" s="11" t="s">
        <v>7</v>
      </c>
      <c r="G269" s="11" t="s">
        <v>170</v>
      </c>
      <c r="H269" s="11"/>
      <c r="I269" s="11"/>
      <c r="J269" s="38"/>
      <c r="K269" s="38"/>
      <c r="L269" s="38"/>
      <c r="M269" s="38"/>
      <c r="N269" s="41"/>
      <c r="O269" s="41"/>
      <c r="P269" s="77"/>
      <c r="Q269" s="77"/>
    </row>
    <row r="270" spans="1:17" s="14" customFormat="1" ht="100.05" customHeight="1" x14ac:dyDescent="0.3">
      <c r="A270" s="11">
        <v>77</v>
      </c>
      <c r="B270" s="11" t="s">
        <v>171</v>
      </c>
      <c r="C270" s="97"/>
      <c r="D270" s="15" t="s">
        <v>172</v>
      </c>
      <c r="E270" s="11" t="s">
        <v>8</v>
      </c>
      <c r="F270" s="11" t="s">
        <v>7</v>
      </c>
      <c r="G270" s="11" t="s">
        <v>183</v>
      </c>
      <c r="H270" s="11"/>
      <c r="I270" s="11"/>
      <c r="J270" s="38"/>
      <c r="K270" s="38"/>
      <c r="L270" s="38"/>
      <c r="M270" s="38"/>
      <c r="N270" s="41"/>
      <c r="O270" s="41"/>
      <c r="P270" s="77"/>
      <c r="Q270" s="77"/>
    </row>
    <row r="271" spans="1:17" s="14" customFormat="1" ht="100.05" customHeight="1" x14ac:dyDescent="0.3">
      <c r="A271" s="11">
        <v>76</v>
      </c>
      <c r="B271" s="11" t="s">
        <v>173</v>
      </c>
      <c r="C271" s="97"/>
      <c r="D271" s="15" t="s">
        <v>174</v>
      </c>
      <c r="E271" s="11" t="s">
        <v>8</v>
      </c>
      <c r="F271" s="11" t="s">
        <v>7</v>
      </c>
      <c r="G271" s="11" t="s">
        <v>175</v>
      </c>
      <c r="H271" s="11"/>
      <c r="I271" s="11"/>
      <c r="J271" s="38"/>
      <c r="K271" s="38"/>
      <c r="L271" s="38"/>
      <c r="M271" s="38"/>
      <c r="N271" s="41"/>
      <c r="O271" s="41"/>
      <c r="P271" s="77"/>
      <c r="Q271" s="77"/>
    </row>
    <row r="272" spans="1:17" s="31" customFormat="1" ht="100.05" customHeight="1" x14ac:dyDescent="0.3">
      <c r="A272" s="11">
        <v>75</v>
      </c>
      <c r="B272" s="11" t="s">
        <v>161</v>
      </c>
      <c r="C272" s="97"/>
      <c r="D272" s="15" t="s">
        <v>162</v>
      </c>
      <c r="E272" s="11" t="s">
        <v>8</v>
      </c>
      <c r="F272" s="11" t="s">
        <v>7</v>
      </c>
      <c r="G272" s="11" t="s">
        <v>163</v>
      </c>
      <c r="H272" s="12"/>
      <c r="I272" s="12"/>
      <c r="J272" s="13"/>
      <c r="K272" s="13"/>
      <c r="L272" s="13"/>
      <c r="M272" s="13"/>
      <c r="N272" s="16"/>
      <c r="O272" s="16"/>
      <c r="P272" s="71"/>
      <c r="Q272" s="71"/>
    </row>
    <row r="273" spans="1:17" s="31" customFormat="1" ht="100.05" customHeight="1" x14ac:dyDescent="0.3">
      <c r="A273" s="11">
        <v>74</v>
      </c>
      <c r="B273" s="11" t="s">
        <v>160</v>
      </c>
      <c r="C273" s="97"/>
      <c r="D273" s="15" t="s">
        <v>181</v>
      </c>
      <c r="E273" s="11" t="s">
        <v>140</v>
      </c>
      <c r="F273" s="11" t="s">
        <v>7</v>
      </c>
      <c r="G273" s="11" t="s">
        <v>168</v>
      </c>
      <c r="H273" s="11"/>
      <c r="I273" s="11"/>
      <c r="J273" s="13"/>
      <c r="K273" s="13"/>
      <c r="L273" s="13"/>
      <c r="M273" s="13"/>
      <c r="N273" s="41" t="s">
        <v>182</v>
      </c>
      <c r="O273" s="41" t="s">
        <v>7</v>
      </c>
      <c r="P273" s="71"/>
      <c r="Q273" s="71"/>
    </row>
    <row r="274" spans="1:17" s="31" customFormat="1" ht="100.05" customHeight="1" x14ac:dyDescent="0.3">
      <c r="A274" s="11">
        <v>73</v>
      </c>
      <c r="B274" s="11" t="s">
        <v>155</v>
      </c>
      <c r="C274" s="97"/>
      <c r="D274" s="15" t="s">
        <v>156</v>
      </c>
      <c r="E274" s="11" t="s">
        <v>8</v>
      </c>
      <c r="F274" s="11" t="s">
        <v>7</v>
      </c>
      <c r="G274" s="11" t="s">
        <v>160</v>
      </c>
      <c r="H274" s="12"/>
      <c r="I274" s="12"/>
      <c r="J274" s="13"/>
      <c r="K274" s="13"/>
      <c r="L274" s="13"/>
      <c r="M274" s="13"/>
      <c r="N274" s="16"/>
      <c r="O274" s="16"/>
      <c r="P274" s="71"/>
      <c r="Q274" s="71"/>
    </row>
    <row r="275" spans="1:17" s="31" customFormat="1" ht="100.05" customHeight="1" x14ac:dyDescent="0.3">
      <c r="A275" s="11">
        <v>72</v>
      </c>
      <c r="B275" s="15" t="s">
        <v>154</v>
      </c>
      <c r="C275" s="15"/>
      <c r="D275" s="15" t="s">
        <v>164</v>
      </c>
      <c r="E275" s="11" t="s">
        <v>140</v>
      </c>
      <c r="F275" s="11" t="s">
        <v>191</v>
      </c>
      <c r="G275" s="11" t="s">
        <v>166</v>
      </c>
      <c r="H275" s="15" t="s">
        <v>165</v>
      </c>
      <c r="I275" s="15"/>
      <c r="J275" s="40"/>
      <c r="K275" s="40"/>
      <c r="L275" s="40"/>
      <c r="M275" s="40"/>
      <c r="N275" s="47"/>
      <c r="O275" s="47"/>
      <c r="P275" s="79"/>
      <c r="Q275" s="79"/>
    </row>
    <row r="276" spans="1:17" s="14" customFormat="1" ht="100.05" customHeight="1" x14ac:dyDescent="0.3">
      <c r="A276" s="11">
        <v>71</v>
      </c>
      <c r="B276" s="11" t="s">
        <v>149</v>
      </c>
      <c r="C276" s="97"/>
      <c r="D276" s="11" t="s">
        <v>152</v>
      </c>
      <c r="E276" s="12"/>
      <c r="F276" s="15" t="s">
        <v>158</v>
      </c>
      <c r="G276" s="11" t="s">
        <v>159</v>
      </c>
      <c r="H276" s="12"/>
      <c r="I276" s="12"/>
      <c r="J276" s="13"/>
      <c r="K276" s="13"/>
      <c r="L276" s="13"/>
      <c r="M276" s="13"/>
      <c r="N276" s="16"/>
      <c r="O276" s="16"/>
      <c r="P276" s="71"/>
      <c r="Q276" s="71"/>
    </row>
    <row r="277" spans="1:17" s="14" customFormat="1" ht="100.05" customHeight="1" x14ac:dyDescent="0.3">
      <c r="A277" s="11">
        <v>70</v>
      </c>
      <c r="B277" s="11" t="s">
        <v>147</v>
      </c>
      <c r="C277" s="97"/>
      <c r="D277" s="11" t="s">
        <v>148</v>
      </c>
      <c r="E277" s="11" t="s">
        <v>8</v>
      </c>
      <c r="F277" s="11" t="s">
        <v>7</v>
      </c>
      <c r="G277" s="11" t="s">
        <v>167</v>
      </c>
      <c r="H277" s="12"/>
      <c r="I277" s="12"/>
      <c r="J277" s="13"/>
      <c r="K277" s="13"/>
      <c r="L277" s="13"/>
      <c r="M277" s="13"/>
      <c r="N277" s="16"/>
      <c r="O277" s="16"/>
      <c r="P277" s="71"/>
      <c r="Q277" s="71"/>
    </row>
    <row r="278" spans="1:17" s="14" customFormat="1" ht="100.05" customHeight="1" x14ac:dyDescent="0.3">
      <c r="A278" s="11">
        <v>69</v>
      </c>
      <c r="B278" s="11" t="s">
        <v>144</v>
      </c>
      <c r="C278" s="97"/>
      <c r="D278" s="11" t="s">
        <v>145</v>
      </c>
      <c r="E278" s="11" t="s">
        <v>8</v>
      </c>
      <c r="F278" s="11" t="s">
        <v>7</v>
      </c>
      <c r="G278" s="11" t="s">
        <v>153</v>
      </c>
      <c r="H278" s="12"/>
      <c r="I278" s="12"/>
      <c r="J278" s="13"/>
      <c r="K278" s="13"/>
      <c r="L278" s="13"/>
      <c r="M278" s="13"/>
      <c r="N278" s="16"/>
      <c r="O278" s="16"/>
      <c r="P278" s="71"/>
      <c r="Q278" s="71"/>
    </row>
    <row r="279" spans="1:17" s="14" customFormat="1" ht="100.05" customHeight="1" x14ac:dyDescent="0.3">
      <c r="A279" s="11">
        <v>68</v>
      </c>
      <c r="B279" s="11" t="s">
        <v>143</v>
      </c>
      <c r="C279" s="97"/>
      <c r="D279" s="15" t="s">
        <v>146</v>
      </c>
      <c r="E279" s="11" t="s">
        <v>8</v>
      </c>
      <c r="F279" s="11" t="s">
        <v>7</v>
      </c>
      <c r="G279" s="11" t="s">
        <v>150</v>
      </c>
      <c r="H279" s="12"/>
      <c r="I279" s="12"/>
      <c r="J279" s="13"/>
      <c r="K279" s="13"/>
      <c r="L279" s="13"/>
      <c r="M279" s="13"/>
      <c r="N279" s="16"/>
      <c r="O279" s="16"/>
      <c r="P279" s="71"/>
      <c r="Q279" s="71"/>
    </row>
    <row r="280" spans="1:17" s="14" customFormat="1" ht="100.05" customHeight="1" x14ac:dyDescent="0.3">
      <c r="A280" s="11">
        <v>67</v>
      </c>
      <c r="B280" s="11" t="s">
        <v>138</v>
      </c>
      <c r="C280" s="97"/>
      <c r="D280" s="11" t="s">
        <v>139</v>
      </c>
      <c r="E280" s="11" t="s">
        <v>140</v>
      </c>
      <c r="F280" s="11" t="s">
        <v>7</v>
      </c>
      <c r="G280" s="11" t="s">
        <v>141</v>
      </c>
      <c r="H280" s="12"/>
      <c r="I280" s="12"/>
      <c r="J280" s="13"/>
      <c r="K280" s="13"/>
      <c r="L280" s="13"/>
      <c r="M280" s="13"/>
      <c r="N280" s="16"/>
      <c r="O280" s="16"/>
      <c r="P280" s="71"/>
      <c r="Q280" s="71"/>
    </row>
    <row r="281" spans="1:17" s="14" customFormat="1" ht="100.05" customHeight="1" x14ac:dyDescent="0.3">
      <c r="A281" s="11">
        <v>66</v>
      </c>
      <c r="B281" s="11" t="s">
        <v>136</v>
      </c>
      <c r="C281" s="97"/>
      <c r="D281" s="11" t="s">
        <v>137</v>
      </c>
      <c r="E281" s="11" t="s">
        <v>8</v>
      </c>
      <c r="F281" s="12"/>
      <c r="G281" s="12"/>
      <c r="H281" s="12"/>
      <c r="I281" s="12"/>
      <c r="J281" s="13"/>
      <c r="K281" s="13"/>
      <c r="L281" s="13"/>
      <c r="M281" s="13"/>
      <c r="N281" s="16"/>
      <c r="O281" s="16"/>
      <c r="P281" s="71"/>
      <c r="Q281" s="71"/>
    </row>
    <row r="282" spans="1:17" s="14" customFormat="1" ht="100.05" customHeight="1" x14ac:dyDescent="0.3">
      <c r="A282" s="11">
        <v>65</v>
      </c>
      <c r="B282" s="11" t="s">
        <v>133</v>
      </c>
      <c r="C282" s="97"/>
      <c r="D282" s="15" t="s">
        <v>134</v>
      </c>
      <c r="E282" s="11" t="s">
        <v>8</v>
      </c>
      <c r="F282" s="11" t="s">
        <v>7</v>
      </c>
      <c r="G282" s="11" t="s">
        <v>135</v>
      </c>
      <c r="H282" s="12"/>
      <c r="I282" s="12"/>
      <c r="J282" s="13"/>
      <c r="K282" s="13"/>
      <c r="L282" s="13"/>
      <c r="M282" s="13"/>
      <c r="N282" s="16"/>
      <c r="O282" s="16"/>
      <c r="P282" s="71"/>
      <c r="Q282" s="71"/>
    </row>
    <row r="283" spans="1:17" s="14" customFormat="1" ht="100.05" customHeight="1" x14ac:dyDescent="0.3">
      <c r="A283" s="11">
        <v>64</v>
      </c>
      <c r="B283" s="11" t="s">
        <v>131</v>
      </c>
      <c r="C283" s="97"/>
      <c r="D283" s="11" t="s">
        <v>132</v>
      </c>
      <c r="E283" s="11" t="s">
        <v>8</v>
      </c>
      <c r="F283" s="11" t="s">
        <v>7</v>
      </c>
      <c r="G283" s="11" t="s">
        <v>458</v>
      </c>
      <c r="H283" s="12"/>
      <c r="I283" s="12"/>
      <c r="J283" s="13"/>
      <c r="K283" s="13"/>
      <c r="L283" s="13"/>
      <c r="M283" s="13"/>
      <c r="N283" s="16"/>
      <c r="O283" s="16"/>
      <c r="P283" s="71"/>
      <c r="Q283" s="71"/>
    </row>
    <row r="284" spans="1:17" s="14" customFormat="1" ht="100.05" customHeight="1" x14ac:dyDescent="0.3">
      <c r="A284" s="11">
        <v>63</v>
      </c>
      <c r="B284" s="11" t="s">
        <v>129</v>
      </c>
      <c r="C284" s="97"/>
      <c r="D284" s="11" t="s">
        <v>130</v>
      </c>
      <c r="E284" s="11" t="s">
        <v>140</v>
      </c>
      <c r="F284" s="11" t="s">
        <v>7</v>
      </c>
      <c r="G284" s="11" t="s">
        <v>151</v>
      </c>
      <c r="H284" s="12"/>
      <c r="I284" s="12"/>
      <c r="J284" s="13"/>
      <c r="K284" s="13"/>
      <c r="L284" s="13"/>
      <c r="M284" s="13"/>
      <c r="N284" s="16"/>
      <c r="O284" s="16"/>
      <c r="P284" s="71"/>
      <c r="Q284" s="71"/>
    </row>
    <row r="285" spans="1:17" s="14" customFormat="1" ht="100.05" customHeight="1" x14ac:dyDescent="0.3">
      <c r="A285" s="11">
        <v>62</v>
      </c>
      <c r="B285" s="11" t="s">
        <v>127</v>
      </c>
      <c r="C285" s="97"/>
      <c r="D285" s="11" t="s">
        <v>128</v>
      </c>
      <c r="E285" s="11" t="s">
        <v>8</v>
      </c>
      <c r="F285" s="11" t="s">
        <v>7</v>
      </c>
      <c r="G285" s="11" t="s">
        <v>142</v>
      </c>
      <c r="H285" s="12"/>
      <c r="I285" s="12"/>
      <c r="J285" s="13"/>
      <c r="K285" s="13"/>
      <c r="L285" s="13"/>
      <c r="M285" s="13"/>
      <c r="N285" s="16"/>
      <c r="O285" s="16"/>
      <c r="P285" s="71"/>
      <c r="Q285" s="71"/>
    </row>
    <row r="286" spans="1:17" s="14" customFormat="1" ht="100.05" customHeight="1" x14ac:dyDescent="0.3">
      <c r="A286" s="11">
        <v>61</v>
      </c>
      <c r="B286" s="11" t="s">
        <v>124</v>
      </c>
      <c r="C286" s="97"/>
      <c r="D286" s="11" t="s">
        <v>125</v>
      </c>
      <c r="E286" s="11" t="s">
        <v>8</v>
      </c>
      <c r="F286" s="11" t="s">
        <v>7</v>
      </c>
      <c r="G286" s="11" t="s">
        <v>126</v>
      </c>
      <c r="H286" s="11"/>
      <c r="I286" s="11"/>
      <c r="J286" s="38"/>
      <c r="K286" s="38"/>
      <c r="L286" s="38"/>
      <c r="M286" s="38"/>
      <c r="N286" s="41"/>
      <c r="O286" s="41"/>
      <c r="P286" s="77"/>
      <c r="Q286" s="77"/>
    </row>
    <row r="287" spans="1:17" s="14" customFormat="1" ht="100.05" customHeight="1" x14ac:dyDescent="0.3">
      <c r="A287" s="11">
        <v>60</v>
      </c>
      <c r="B287" s="11" t="s">
        <v>119</v>
      </c>
      <c r="C287" s="97"/>
      <c r="D287" s="11" t="s">
        <v>118</v>
      </c>
      <c r="E287" s="11" t="s">
        <v>8</v>
      </c>
      <c r="F287" s="11" t="s">
        <v>7</v>
      </c>
      <c r="G287" s="11" t="s">
        <v>120</v>
      </c>
      <c r="H287" s="11"/>
      <c r="I287" s="11"/>
      <c r="J287" s="38" t="s">
        <v>121</v>
      </c>
      <c r="K287" s="38" t="s">
        <v>7</v>
      </c>
      <c r="L287" s="38" t="s">
        <v>122</v>
      </c>
      <c r="M287" s="38"/>
      <c r="N287" s="41"/>
      <c r="O287" s="41"/>
      <c r="P287" s="77"/>
      <c r="Q287" s="77"/>
    </row>
    <row r="288" spans="1:17" s="14" customFormat="1" ht="100.05" customHeight="1" x14ac:dyDescent="0.3">
      <c r="A288" s="11">
        <v>59</v>
      </c>
      <c r="B288" s="11" t="s">
        <v>111</v>
      </c>
      <c r="C288" s="97"/>
      <c r="D288" s="11" t="s">
        <v>113</v>
      </c>
      <c r="E288" s="11" t="s">
        <v>8</v>
      </c>
      <c r="F288" s="11" t="s">
        <v>7</v>
      </c>
      <c r="G288" s="11" t="s">
        <v>114</v>
      </c>
      <c r="H288" s="11"/>
      <c r="I288" s="11"/>
      <c r="J288" s="38"/>
      <c r="K288" s="38"/>
      <c r="L288" s="38"/>
      <c r="M288" s="38"/>
      <c r="N288" s="41"/>
      <c r="O288" s="41"/>
      <c r="P288" s="77"/>
      <c r="Q288" s="77"/>
    </row>
    <row r="289" spans="1:17" s="14" customFormat="1" ht="100.05" customHeight="1" x14ac:dyDescent="0.3">
      <c r="A289" s="11">
        <v>58</v>
      </c>
      <c r="B289" s="11" t="s">
        <v>111</v>
      </c>
      <c r="C289" s="97"/>
      <c r="D289" s="33" t="s">
        <v>112</v>
      </c>
      <c r="E289" s="11" t="s">
        <v>8</v>
      </c>
      <c r="F289" s="11" t="s">
        <v>7</v>
      </c>
      <c r="G289" s="11" t="s">
        <v>123</v>
      </c>
      <c r="H289" s="11"/>
      <c r="I289" s="11"/>
      <c r="J289" s="38"/>
      <c r="K289" s="38"/>
      <c r="L289" s="38"/>
      <c r="M289" s="38"/>
      <c r="N289" s="41"/>
      <c r="O289" s="41"/>
      <c r="P289" s="77"/>
      <c r="Q289" s="77"/>
    </row>
    <row r="290" spans="1:17" s="14" customFormat="1" ht="100.05" customHeight="1" x14ac:dyDescent="0.3">
      <c r="A290" s="11">
        <v>57</v>
      </c>
      <c r="B290" s="11" t="s">
        <v>115</v>
      </c>
      <c r="C290" s="97"/>
      <c r="D290" s="11" t="s">
        <v>116</v>
      </c>
      <c r="E290" s="11" t="s">
        <v>8</v>
      </c>
      <c r="F290" s="11" t="s">
        <v>7</v>
      </c>
      <c r="G290" s="11" t="s">
        <v>117</v>
      </c>
      <c r="H290" s="11"/>
      <c r="I290" s="11"/>
      <c r="J290" s="38"/>
      <c r="K290" s="38"/>
      <c r="L290" s="38"/>
      <c r="M290" s="38"/>
      <c r="N290" s="41"/>
      <c r="O290" s="41"/>
      <c r="P290" s="77"/>
      <c r="Q290" s="77"/>
    </row>
    <row r="291" spans="1:17" s="14" customFormat="1" ht="100.05" customHeight="1" x14ac:dyDescent="0.3">
      <c r="A291" s="11">
        <v>56</v>
      </c>
      <c r="B291" s="11" t="s">
        <v>108</v>
      </c>
      <c r="C291" s="97"/>
      <c r="D291" s="11" t="s">
        <v>110</v>
      </c>
      <c r="E291" s="11" t="s">
        <v>8</v>
      </c>
      <c r="F291" s="12" t="s">
        <v>157</v>
      </c>
      <c r="G291" s="11" t="s">
        <v>106</v>
      </c>
      <c r="H291" s="12"/>
      <c r="I291" s="12"/>
      <c r="J291" s="13"/>
      <c r="K291" s="13"/>
      <c r="L291" s="13"/>
      <c r="M291" s="13"/>
      <c r="N291" s="16"/>
      <c r="O291" s="16"/>
      <c r="P291" s="71"/>
      <c r="Q291" s="71"/>
    </row>
    <row r="292" spans="1:17" s="14" customFormat="1" ht="100.05" customHeight="1" x14ac:dyDescent="0.3">
      <c r="A292" s="11">
        <v>55</v>
      </c>
      <c r="B292" s="11" t="s">
        <v>108</v>
      </c>
      <c r="C292" s="97"/>
      <c r="D292" s="11" t="s">
        <v>109</v>
      </c>
      <c r="E292" s="11" t="s">
        <v>8</v>
      </c>
      <c r="F292" s="11" t="s">
        <v>7</v>
      </c>
      <c r="G292" s="11" t="s">
        <v>106</v>
      </c>
      <c r="H292" s="11"/>
      <c r="I292" s="11"/>
      <c r="J292" s="13"/>
      <c r="K292" s="13"/>
      <c r="L292" s="13"/>
      <c r="M292" s="13"/>
      <c r="N292" s="16"/>
      <c r="O292" s="16"/>
      <c r="P292" s="71"/>
      <c r="Q292" s="71"/>
    </row>
    <row r="293" spans="1:17" s="14" customFormat="1" ht="100.05" customHeight="1" x14ac:dyDescent="0.3">
      <c r="A293" s="11">
        <v>54</v>
      </c>
      <c r="B293" s="11" t="s">
        <v>105</v>
      </c>
      <c r="C293" s="97"/>
      <c r="D293" s="11" t="s">
        <v>107</v>
      </c>
      <c r="E293" s="11" t="s">
        <v>8</v>
      </c>
      <c r="F293" s="11" t="s">
        <v>7</v>
      </c>
      <c r="G293" s="11" t="s">
        <v>106</v>
      </c>
      <c r="H293" s="11"/>
      <c r="I293" s="11"/>
      <c r="J293" s="13"/>
      <c r="K293" s="13"/>
      <c r="L293" s="13"/>
      <c r="M293" s="13"/>
      <c r="N293" s="16"/>
      <c r="O293" s="16"/>
      <c r="P293" s="71"/>
      <c r="Q293" s="71"/>
    </row>
    <row r="294" spans="1:17" s="14" customFormat="1" ht="100.05" customHeight="1" x14ac:dyDescent="0.3">
      <c r="A294" s="11">
        <v>53</v>
      </c>
      <c r="B294" s="11" t="s">
        <v>86</v>
      </c>
      <c r="C294" s="97"/>
      <c r="D294" s="11" t="s">
        <v>87</v>
      </c>
      <c r="E294" s="11" t="s">
        <v>8</v>
      </c>
      <c r="F294" s="11" t="s">
        <v>7</v>
      </c>
      <c r="G294" s="11" t="s">
        <v>88</v>
      </c>
      <c r="H294" s="12"/>
      <c r="I294" s="12"/>
      <c r="J294" s="13"/>
      <c r="K294" s="13"/>
      <c r="L294" s="13"/>
      <c r="M294" s="13"/>
      <c r="N294" s="16"/>
      <c r="O294" s="16"/>
      <c r="P294" s="71"/>
      <c r="Q294" s="71"/>
    </row>
    <row r="295" spans="1:17" s="14" customFormat="1" ht="100.05" customHeight="1" x14ac:dyDescent="0.3">
      <c r="A295" s="11">
        <v>52</v>
      </c>
      <c r="B295" s="11" t="s">
        <v>84</v>
      </c>
      <c r="C295" s="97"/>
      <c r="D295" s="11" t="s">
        <v>85</v>
      </c>
      <c r="E295" s="11" t="s">
        <v>8</v>
      </c>
      <c r="F295" s="11" t="s">
        <v>7</v>
      </c>
      <c r="G295" s="11" t="s">
        <v>100</v>
      </c>
      <c r="H295" s="12"/>
      <c r="I295" s="12"/>
      <c r="J295" s="13"/>
      <c r="K295" s="13"/>
      <c r="L295" s="13"/>
      <c r="M295" s="13"/>
      <c r="N295" s="16"/>
      <c r="O295" s="16"/>
      <c r="P295" s="71"/>
      <c r="Q295" s="71"/>
    </row>
    <row r="296" spans="1:17" s="14" customFormat="1" ht="100.05" customHeight="1" x14ac:dyDescent="0.3">
      <c r="A296" s="11">
        <v>51</v>
      </c>
      <c r="B296" s="11" t="s">
        <v>82</v>
      </c>
      <c r="C296" s="97"/>
      <c r="D296" s="11" t="s">
        <v>83</v>
      </c>
      <c r="E296" s="11" t="s">
        <v>8</v>
      </c>
      <c r="F296" s="11" t="s">
        <v>7</v>
      </c>
      <c r="G296" s="11" t="s">
        <v>92</v>
      </c>
      <c r="H296" s="11"/>
      <c r="I296" s="11"/>
      <c r="J296" s="38"/>
      <c r="K296" s="38"/>
      <c r="L296" s="38"/>
      <c r="M296" s="38"/>
      <c r="N296" s="41"/>
      <c r="O296" s="41"/>
      <c r="P296" s="77"/>
      <c r="Q296" s="77"/>
    </row>
    <row r="297" spans="1:17" s="14" customFormat="1" ht="100.05" customHeight="1" x14ac:dyDescent="0.3">
      <c r="A297" s="11">
        <v>50</v>
      </c>
      <c r="B297" s="11" t="s">
        <v>80</v>
      </c>
      <c r="C297" s="97"/>
      <c r="D297" s="11" t="s">
        <v>81</v>
      </c>
      <c r="E297" s="11" t="s">
        <v>8</v>
      </c>
      <c r="F297" s="11" t="s">
        <v>7</v>
      </c>
      <c r="G297" s="11" t="s">
        <v>94</v>
      </c>
      <c r="H297" s="12"/>
      <c r="I297" s="12"/>
      <c r="J297" s="13"/>
      <c r="K297" s="13"/>
      <c r="L297" s="13"/>
      <c r="M297" s="13"/>
      <c r="N297" s="16"/>
      <c r="O297" s="16"/>
      <c r="P297" s="71"/>
      <c r="Q297" s="71"/>
    </row>
    <row r="298" spans="1:17" s="14" customFormat="1" ht="100.05" customHeight="1" x14ac:dyDescent="0.3">
      <c r="A298" s="11">
        <v>49</v>
      </c>
      <c r="B298" s="11" t="s">
        <v>89</v>
      </c>
      <c r="C298" s="97"/>
      <c r="D298" s="11" t="s">
        <v>101</v>
      </c>
      <c r="E298" s="11" t="s">
        <v>8</v>
      </c>
      <c r="F298" s="11" t="s">
        <v>7</v>
      </c>
      <c r="G298" s="11" t="s">
        <v>90</v>
      </c>
      <c r="H298" s="12"/>
      <c r="I298" s="12"/>
      <c r="J298" s="13"/>
      <c r="K298" s="13"/>
      <c r="L298" s="13"/>
      <c r="M298" s="13"/>
      <c r="N298" s="16"/>
      <c r="O298" s="16"/>
      <c r="P298" s="71"/>
      <c r="Q298" s="71"/>
    </row>
    <row r="299" spans="1:17" s="14" customFormat="1" ht="100.05" customHeight="1" x14ac:dyDescent="0.3">
      <c r="A299" s="11">
        <v>48</v>
      </c>
      <c r="B299" s="11" t="s">
        <v>91</v>
      </c>
      <c r="C299" s="97"/>
      <c r="D299" s="11" t="s">
        <v>98</v>
      </c>
      <c r="E299" s="11" t="s">
        <v>99</v>
      </c>
      <c r="F299" s="11"/>
      <c r="G299" s="11"/>
      <c r="H299" s="11"/>
      <c r="I299" s="11"/>
      <c r="J299" s="38" t="s">
        <v>95</v>
      </c>
      <c r="K299" s="38" t="s">
        <v>7</v>
      </c>
      <c r="L299" s="38" t="s">
        <v>96</v>
      </c>
      <c r="M299" s="48" t="s">
        <v>97</v>
      </c>
      <c r="N299" s="49"/>
      <c r="O299" s="49"/>
      <c r="P299" s="71"/>
      <c r="Q299" s="71"/>
    </row>
    <row r="300" spans="1:17" s="14" customFormat="1" ht="100.05" customHeight="1" x14ac:dyDescent="0.3">
      <c r="A300" s="11">
        <v>47</v>
      </c>
      <c r="B300" s="11" t="s">
        <v>77</v>
      </c>
      <c r="C300" s="97"/>
      <c r="D300" s="11" t="s">
        <v>78</v>
      </c>
      <c r="E300" s="11" t="s">
        <v>102</v>
      </c>
      <c r="F300" s="11" t="s">
        <v>103</v>
      </c>
      <c r="G300" s="11" t="s">
        <v>104</v>
      </c>
      <c r="H300" s="12"/>
      <c r="I300" s="12"/>
      <c r="J300" s="13"/>
      <c r="K300" s="13"/>
      <c r="L300" s="13"/>
      <c r="M300" s="13"/>
      <c r="N300" s="16"/>
      <c r="O300" s="16"/>
      <c r="P300" s="71"/>
      <c r="Q300" s="71"/>
    </row>
    <row r="301" spans="1:17" s="14" customFormat="1" ht="100.05" customHeight="1" x14ac:dyDescent="0.3">
      <c r="A301" s="11">
        <v>46</v>
      </c>
      <c r="B301" s="11" t="s">
        <v>75</v>
      </c>
      <c r="C301" s="97"/>
      <c r="D301" s="11" t="s">
        <v>76</v>
      </c>
      <c r="E301" s="11" t="s">
        <v>8</v>
      </c>
      <c r="F301" s="11" t="s">
        <v>7</v>
      </c>
      <c r="G301" s="11" t="s">
        <v>93</v>
      </c>
      <c r="H301" s="12"/>
      <c r="I301" s="12"/>
      <c r="J301" s="13"/>
      <c r="K301" s="13"/>
      <c r="L301" s="13"/>
      <c r="M301" s="13"/>
      <c r="N301" s="16"/>
      <c r="O301" s="16"/>
      <c r="P301" s="71"/>
      <c r="Q301" s="71"/>
    </row>
    <row r="302" spans="1:17" s="14" customFormat="1" ht="100.05" customHeight="1" x14ac:dyDescent="0.3">
      <c r="A302" s="11">
        <v>45</v>
      </c>
      <c r="B302" s="11" t="s">
        <v>73</v>
      </c>
      <c r="C302" s="97"/>
      <c r="D302" s="11" t="s">
        <v>74</v>
      </c>
      <c r="E302" s="11" t="s">
        <v>8</v>
      </c>
      <c r="F302" s="11" t="s">
        <v>7</v>
      </c>
      <c r="G302" s="11" t="s">
        <v>91</v>
      </c>
      <c r="H302" s="12"/>
      <c r="I302" s="12"/>
      <c r="J302" s="13"/>
      <c r="K302" s="13"/>
      <c r="L302" s="13"/>
      <c r="M302" s="13"/>
      <c r="N302" s="16"/>
      <c r="O302" s="16"/>
      <c r="P302" s="71"/>
      <c r="Q302" s="71"/>
    </row>
    <row r="303" spans="1:17" s="14" customFormat="1" ht="100.05" customHeight="1" x14ac:dyDescent="0.3">
      <c r="A303" s="11">
        <v>44</v>
      </c>
      <c r="B303" s="11" t="s">
        <v>69</v>
      </c>
      <c r="C303" s="97"/>
      <c r="D303" s="11" t="s">
        <v>72</v>
      </c>
      <c r="E303" s="11" t="s">
        <v>8</v>
      </c>
      <c r="F303" s="11" t="s">
        <v>7</v>
      </c>
      <c r="G303" s="11" t="s">
        <v>70</v>
      </c>
      <c r="H303" s="12"/>
      <c r="I303" s="12"/>
      <c r="J303" s="13"/>
      <c r="K303" s="13"/>
      <c r="L303" s="13"/>
      <c r="M303" s="13"/>
      <c r="N303" s="16"/>
      <c r="O303" s="16"/>
      <c r="P303" s="71"/>
      <c r="Q303" s="71"/>
    </row>
    <row r="304" spans="1:17" s="14" customFormat="1" ht="100.05" customHeight="1" x14ac:dyDescent="0.3">
      <c r="A304" s="11">
        <v>43</v>
      </c>
      <c r="B304" s="11" t="s">
        <v>69</v>
      </c>
      <c r="C304" s="97"/>
      <c r="D304" s="11" t="s">
        <v>71</v>
      </c>
      <c r="E304" s="11" t="s">
        <v>8</v>
      </c>
      <c r="F304" s="11" t="s">
        <v>7</v>
      </c>
      <c r="G304" s="11" t="s">
        <v>70</v>
      </c>
      <c r="H304" s="17"/>
      <c r="I304" s="17"/>
      <c r="J304" s="39"/>
      <c r="K304" s="39"/>
      <c r="L304" s="39"/>
      <c r="M304" s="39"/>
      <c r="N304" s="44"/>
      <c r="O304" s="44"/>
      <c r="P304" s="78"/>
      <c r="Q304" s="78"/>
    </row>
    <row r="305" spans="1:17" s="14" customFormat="1" ht="100.05" customHeight="1" x14ac:dyDescent="0.3">
      <c r="A305" s="18">
        <v>42</v>
      </c>
      <c r="B305" s="18" t="s">
        <v>60</v>
      </c>
      <c r="C305" s="18"/>
      <c r="D305" s="18" t="s">
        <v>459</v>
      </c>
      <c r="E305" s="18" t="s">
        <v>8</v>
      </c>
      <c r="F305" s="18" t="s">
        <v>7</v>
      </c>
      <c r="G305" s="18" t="s">
        <v>67</v>
      </c>
      <c r="H305" s="50"/>
      <c r="I305" s="50"/>
      <c r="J305" s="51"/>
      <c r="K305" s="51"/>
      <c r="L305" s="51"/>
      <c r="M305" s="51"/>
      <c r="N305" s="52"/>
      <c r="O305" s="52"/>
      <c r="P305" s="80"/>
      <c r="Q305" s="80"/>
    </row>
    <row r="306" spans="1:17" s="42" customFormat="1" ht="100.05" customHeight="1" x14ac:dyDescent="0.3">
      <c r="A306" s="18">
        <v>41</v>
      </c>
      <c r="B306" s="18" t="s">
        <v>57</v>
      </c>
      <c r="C306" s="18"/>
      <c r="D306" s="18" t="s">
        <v>59</v>
      </c>
      <c r="E306" s="18" t="s">
        <v>8</v>
      </c>
      <c r="F306" s="18" t="s">
        <v>7</v>
      </c>
      <c r="G306" s="18" t="s">
        <v>66</v>
      </c>
      <c r="H306" s="50"/>
      <c r="I306" s="50"/>
      <c r="J306" s="51"/>
      <c r="K306" s="51"/>
      <c r="L306" s="51"/>
      <c r="M306" s="51"/>
      <c r="N306" s="52"/>
      <c r="O306" s="52"/>
      <c r="P306" s="80"/>
      <c r="Q306" s="80"/>
    </row>
    <row r="307" spans="1:17" s="31" customFormat="1" ht="100.05" customHeight="1" x14ac:dyDescent="0.3">
      <c r="A307" s="18">
        <v>40</v>
      </c>
      <c r="B307" s="18" t="s">
        <v>56</v>
      </c>
      <c r="C307" s="18"/>
      <c r="D307" s="18" t="s">
        <v>58</v>
      </c>
      <c r="E307" s="18" t="s">
        <v>8</v>
      </c>
      <c r="F307" s="18" t="s">
        <v>7</v>
      </c>
      <c r="G307" s="18" t="s">
        <v>65</v>
      </c>
      <c r="H307" s="50"/>
      <c r="I307" s="50"/>
      <c r="J307" s="51"/>
      <c r="K307" s="51"/>
      <c r="L307" s="51"/>
      <c r="M307" s="51"/>
      <c r="N307" s="52"/>
      <c r="O307" s="52"/>
      <c r="P307" s="80"/>
      <c r="Q307" s="80"/>
    </row>
    <row r="308" spans="1:17" s="14" customFormat="1" ht="100.05" customHeight="1" x14ac:dyDescent="0.3">
      <c r="A308" s="11">
        <v>39</v>
      </c>
      <c r="B308" s="11" t="s">
        <v>56</v>
      </c>
      <c r="C308" s="97"/>
      <c r="D308" s="11" t="s">
        <v>63</v>
      </c>
      <c r="E308" s="11" t="s">
        <v>8</v>
      </c>
      <c r="F308" s="11" t="s">
        <v>7</v>
      </c>
      <c r="G308" s="11" t="s">
        <v>64</v>
      </c>
      <c r="H308" s="17"/>
      <c r="I308" s="17"/>
      <c r="J308" s="39"/>
      <c r="K308" s="39"/>
      <c r="L308" s="39"/>
      <c r="M308" s="39"/>
      <c r="N308" s="44"/>
      <c r="O308" s="44"/>
      <c r="P308" s="78"/>
      <c r="Q308" s="78"/>
    </row>
    <row r="309" spans="1:17" s="14" customFormat="1" ht="100.05" customHeight="1" x14ac:dyDescent="0.3">
      <c r="A309" s="11">
        <v>38</v>
      </c>
      <c r="B309" s="11" t="s">
        <v>45</v>
      </c>
      <c r="C309" s="97"/>
      <c r="D309" s="11" t="s">
        <v>46</v>
      </c>
      <c r="E309" s="11" t="s">
        <v>8</v>
      </c>
      <c r="F309" s="11" t="s">
        <v>7</v>
      </c>
      <c r="G309" s="11" t="s">
        <v>49</v>
      </c>
      <c r="H309" s="17"/>
      <c r="I309" s="17"/>
      <c r="J309" s="39"/>
      <c r="K309" s="39"/>
      <c r="L309" s="39"/>
      <c r="M309" s="39"/>
      <c r="N309" s="44"/>
      <c r="O309" s="44"/>
      <c r="P309" s="78"/>
      <c r="Q309" s="78"/>
    </row>
    <row r="310" spans="1:17" s="31" customFormat="1" ht="100.05" customHeight="1" x14ac:dyDescent="0.3">
      <c r="A310" s="11">
        <v>37</v>
      </c>
      <c r="B310" s="11" t="s">
        <v>44</v>
      </c>
      <c r="C310" s="97"/>
      <c r="D310" s="11" t="s">
        <v>47</v>
      </c>
      <c r="E310" s="11" t="s">
        <v>8</v>
      </c>
      <c r="F310" s="11" t="s">
        <v>7</v>
      </c>
      <c r="G310" s="11" t="s">
        <v>48</v>
      </c>
      <c r="H310" s="11"/>
      <c r="I310" s="11"/>
      <c r="J310" s="38"/>
      <c r="K310" s="38"/>
      <c r="L310" s="38"/>
      <c r="M310" s="38"/>
      <c r="N310" s="41"/>
      <c r="O310" s="41"/>
      <c r="P310" s="77"/>
      <c r="Q310" s="77"/>
    </row>
    <row r="311" spans="1:17" s="14" customFormat="1" ht="100.05" customHeight="1" x14ac:dyDescent="0.3">
      <c r="A311" s="18">
        <v>36</v>
      </c>
      <c r="B311" s="18" t="s">
        <v>42</v>
      </c>
      <c r="C311" s="18"/>
      <c r="D311" s="18" t="s">
        <v>43</v>
      </c>
      <c r="E311" s="18" t="s">
        <v>8</v>
      </c>
      <c r="F311" s="18" t="s">
        <v>7</v>
      </c>
      <c r="G311" s="18" t="s">
        <v>79</v>
      </c>
      <c r="H311" s="18"/>
      <c r="I311" s="18"/>
      <c r="J311" s="51"/>
      <c r="K311" s="51"/>
      <c r="L311" s="51"/>
      <c r="M311" s="51"/>
      <c r="N311" s="52"/>
      <c r="O311" s="52"/>
      <c r="P311" s="80"/>
      <c r="Q311" s="80"/>
    </row>
    <row r="312" spans="1:17" s="14" customFormat="1" ht="100.05" customHeight="1" x14ac:dyDescent="0.3">
      <c r="A312" s="11">
        <v>35</v>
      </c>
      <c r="B312" s="18" t="s">
        <v>39</v>
      </c>
      <c r="C312" s="18"/>
      <c r="D312" s="18" t="s">
        <v>41</v>
      </c>
      <c r="E312" s="18" t="s">
        <v>8</v>
      </c>
      <c r="F312" s="18" t="s">
        <v>7</v>
      </c>
      <c r="G312" s="18" t="s">
        <v>61</v>
      </c>
      <c r="H312" s="18"/>
      <c r="I312" s="18"/>
      <c r="J312" s="13"/>
      <c r="K312" s="13"/>
      <c r="L312" s="13"/>
      <c r="M312" s="13"/>
      <c r="N312" s="16"/>
      <c r="O312" s="16"/>
      <c r="P312" s="71"/>
      <c r="Q312" s="71"/>
    </row>
    <row r="313" spans="1:17" s="14" customFormat="1" ht="100.05" customHeight="1" x14ac:dyDescent="0.3">
      <c r="A313" s="11">
        <v>34</v>
      </c>
      <c r="B313" s="18" t="s">
        <v>37</v>
      </c>
      <c r="C313" s="18"/>
      <c r="D313" s="18" t="s">
        <v>38</v>
      </c>
      <c r="E313" s="18" t="s">
        <v>8</v>
      </c>
      <c r="F313" s="18" t="s">
        <v>7</v>
      </c>
      <c r="G313" s="18" t="s">
        <v>39</v>
      </c>
      <c r="H313" s="18"/>
      <c r="I313" s="18"/>
      <c r="J313" s="13"/>
      <c r="K313" s="13"/>
      <c r="L313" s="13"/>
      <c r="M313" s="13"/>
      <c r="N313" s="16"/>
      <c r="O313" s="16"/>
      <c r="P313" s="71"/>
      <c r="Q313" s="71"/>
    </row>
    <row r="314" spans="1:17" s="14" customFormat="1" ht="100.05" customHeight="1" x14ac:dyDescent="0.3">
      <c r="A314" s="11">
        <v>33</v>
      </c>
      <c r="B314" s="18" t="s">
        <v>34</v>
      </c>
      <c r="C314" s="18"/>
      <c r="D314" s="18" t="s">
        <v>36</v>
      </c>
      <c r="E314" s="18" t="s">
        <v>8</v>
      </c>
      <c r="F314" s="18" t="s">
        <v>7</v>
      </c>
      <c r="G314" s="18" t="s">
        <v>40</v>
      </c>
      <c r="H314" s="18"/>
      <c r="I314" s="18"/>
      <c r="J314" s="13"/>
      <c r="K314" s="13"/>
      <c r="L314" s="13"/>
      <c r="M314" s="13"/>
      <c r="N314" s="16"/>
      <c r="O314" s="16"/>
      <c r="P314" s="71"/>
      <c r="Q314" s="71"/>
    </row>
    <row r="315" spans="1:17" s="14" customFormat="1" ht="100.05" customHeight="1" x14ac:dyDescent="0.3">
      <c r="A315" s="11">
        <v>32</v>
      </c>
      <c r="B315" s="18" t="s">
        <v>34</v>
      </c>
      <c r="C315" s="18"/>
      <c r="D315" s="18" t="s">
        <v>35</v>
      </c>
      <c r="E315" s="18" t="s">
        <v>8</v>
      </c>
      <c r="F315" s="18" t="s">
        <v>7</v>
      </c>
      <c r="G315" s="18" t="s">
        <v>55</v>
      </c>
      <c r="H315" s="18"/>
      <c r="I315" s="18"/>
      <c r="J315" s="13"/>
      <c r="K315" s="13"/>
      <c r="L315" s="13"/>
      <c r="M315" s="13"/>
      <c r="N315" s="16"/>
      <c r="O315" s="16"/>
      <c r="P315" s="71"/>
      <c r="Q315" s="71"/>
    </row>
    <row r="316" spans="1:17" s="14" customFormat="1" ht="100.05" customHeight="1" x14ac:dyDescent="0.3">
      <c r="A316" s="11">
        <v>31</v>
      </c>
      <c r="B316" s="18" t="s">
        <v>32</v>
      </c>
      <c r="C316" s="18"/>
      <c r="D316" s="18" t="s">
        <v>33</v>
      </c>
      <c r="E316" s="18" t="s">
        <v>8</v>
      </c>
      <c r="F316" s="18" t="s">
        <v>7</v>
      </c>
      <c r="G316" s="18" t="s">
        <v>30</v>
      </c>
      <c r="H316" s="18"/>
      <c r="I316" s="18"/>
      <c r="J316" s="13"/>
      <c r="K316" s="13"/>
      <c r="L316" s="13"/>
      <c r="M316" s="13"/>
      <c r="N316" s="16"/>
      <c r="O316" s="16"/>
      <c r="P316" s="71"/>
      <c r="Q316" s="71"/>
    </row>
    <row r="317" spans="1:17" s="14" customFormat="1" ht="100.05" customHeight="1" x14ac:dyDescent="0.3">
      <c r="A317" s="11">
        <v>30</v>
      </c>
      <c r="B317" s="53" t="s">
        <v>31</v>
      </c>
      <c r="C317" s="53"/>
      <c r="D317" s="18" t="s">
        <v>29</v>
      </c>
      <c r="E317" s="18" t="s">
        <v>8</v>
      </c>
      <c r="F317" s="18" t="s">
        <v>7</v>
      </c>
      <c r="G317" s="18" t="s">
        <v>30</v>
      </c>
      <c r="H317" s="18"/>
      <c r="I317" s="18"/>
      <c r="J317" s="13"/>
      <c r="K317" s="13"/>
      <c r="L317" s="13"/>
      <c r="M317" s="13"/>
      <c r="N317" s="16"/>
      <c r="O317" s="16"/>
      <c r="P317" s="71"/>
      <c r="Q317" s="71"/>
    </row>
    <row r="318" spans="1:17" s="14" customFormat="1" ht="100.05" customHeight="1" x14ac:dyDescent="0.3">
      <c r="A318" s="18">
        <v>29</v>
      </c>
      <c r="B318" s="18" t="s">
        <v>27</v>
      </c>
      <c r="C318" s="18"/>
      <c r="D318" s="18" t="s">
        <v>28</v>
      </c>
      <c r="E318" s="18" t="s">
        <v>8</v>
      </c>
      <c r="F318" s="18" t="s">
        <v>7</v>
      </c>
      <c r="G318" s="18" t="s">
        <v>68</v>
      </c>
      <c r="H318" s="18"/>
      <c r="I318" s="18"/>
      <c r="J318" s="51"/>
      <c r="K318" s="51"/>
      <c r="L318" s="51"/>
      <c r="M318" s="51"/>
      <c r="N318" s="52"/>
      <c r="O318" s="52"/>
      <c r="P318" s="80"/>
      <c r="Q318" s="80"/>
    </row>
    <row r="319" spans="1:17" s="14" customFormat="1" ht="100.05" customHeight="1" x14ac:dyDescent="0.3">
      <c r="A319" s="11">
        <v>28</v>
      </c>
      <c r="B319" s="18" t="s">
        <v>24</v>
      </c>
      <c r="C319" s="18"/>
      <c r="D319" s="18" t="s">
        <v>62</v>
      </c>
      <c r="E319" s="11" t="s">
        <v>99</v>
      </c>
      <c r="F319" s="11"/>
      <c r="G319" s="11"/>
      <c r="H319" s="11"/>
      <c r="I319" s="11"/>
      <c r="J319" s="38" t="s">
        <v>51</v>
      </c>
      <c r="K319" s="38" t="s">
        <v>54</v>
      </c>
      <c r="L319" s="38" t="s">
        <v>52</v>
      </c>
      <c r="M319" s="38" t="s">
        <v>53</v>
      </c>
      <c r="N319" s="41"/>
      <c r="O319" s="41"/>
      <c r="P319" s="71"/>
      <c r="Q319" s="71"/>
    </row>
    <row r="320" spans="1:17" s="14" customFormat="1" ht="100.05" customHeight="1" x14ac:dyDescent="0.3">
      <c r="A320" s="11">
        <v>27</v>
      </c>
      <c r="B320" s="18" t="s">
        <v>25</v>
      </c>
      <c r="C320" s="18"/>
      <c r="D320" s="18" t="s">
        <v>26</v>
      </c>
      <c r="E320" s="18" t="s">
        <v>8</v>
      </c>
      <c r="F320" s="18" t="s">
        <v>7</v>
      </c>
      <c r="G320" s="18" t="s">
        <v>50</v>
      </c>
      <c r="H320" s="18"/>
      <c r="I320" s="18"/>
      <c r="J320" s="13"/>
      <c r="K320" s="13"/>
      <c r="L320" s="13"/>
      <c r="M320" s="13"/>
      <c r="N320" s="16"/>
      <c r="O320" s="16"/>
      <c r="P320" s="71"/>
      <c r="Q320" s="71"/>
    </row>
    <row r="321" spans="1:17" s="14" customFormat="1" ht="100.05" customHeight="1" x14ac:dyDescent="0.3">
      <c r="A321" s="18">
        <v>26</v>
      </c>
      <c r="B321" s="18" t="s">
        <v>21</v>
      </c>
      <c r="C321" s="18"/>
      <c r="D321" s="18" t="s">
        <v>22</v>
      </c>
      <c r="E321" s="18" t="s">
        <v>8</v>
      </c>
      <c r="F321" s="18" t="s">
        <v>7</v>
      </c>
      <c r="G321" s="18" t="s">
        <v>88</v>
      </c>
      <c r="H321" s="18"/>
      <c r="I321" s="18"/>
      <c r="J321" s="51"/>
      <c r="K321" s="51"/>
      <c r="L321" s="51"/>
      <c r="M321" s="51"/>
      <c r="N321" s="52"/>
      <c r="O321" s="52"/>
      <c r="P321" s="80"/>
      <c r="Q321" s="80"/>
    </row>
    <row r="322" spans="1:17" s="14" customFormat="1" ht="100.05" customHeight="1" x14ac:dyDescent="0.3">
      <c r="A322" s="18">
        <v>25</v>
      </c>
      <c r="B322" s="18" t="s">
        <v>20</v>
      </c>
      <c r="C322" s="18"/>
      <c r="D322" s="18" t="s">
        <v>23</v>
      </c>
      <c r="E322" s="18" t="s">
        <v>8</v>
      </c>
      <c r="F322" s="18" t="s">
        <v>7</v>
      </c>
      <c r="G322" s="18" t="s">
        <v>88</v>
      </c>
      <c r="H322" s="18"/>
      <c r="I322" s="18"/>
      <c r="J322" s="51"/>
      <c r="K322" s="51"/>
      <c r="L322" s="51"/>
      <c r="M322" s="51"/>
      <c r="N322" s="52"/>
      <c r="O322" s="52"/>
      <c r="P322" s="80"/>
      <c r="Q322" s="80"/>
    </row>
    <row r="323" spans="1:17" s="14" customFormat="1" ht="100.05" customHeight="1" x14ac:dyDescent="0.3">
      <c r="A323" s="11">
        <v>24</v>
      </c>
      <c r="B323" s="18" t="s">
        <v>11</v>
      </c>
      <c r="C323" s="18"/>
      <c r="D323" s="18" t="s">
        <v>18</v>
      </c>
      <c r="E323" s="18" t="s">
        <v>8</v>
      </c>
      <c r="F323" s="18" t="s">
        <v>7</v>
      </c>
      <c r="G323" s="18" t="s">
        <v>19</v>
      </c>
      <c r="H323" s="18"/>
      <c r="I323" s="18"/>
      <c r="J323" s="13"/>
      <c r="K323" s="13"/>
      <c r="L323" s="13"/>
      <c r="M323" s="13"/>
      <c r="N323" s="16"/>
      <c r="O323" s="16"/>
      <c r="P323" s="71"/>
      <c r="Q323" s="71"/>
    </row>
    <row r="324" spans="1:17" s="14" customFormat="1" ht="100.05" customHeight="1" x14ac:dyDescent="0.3">
      <c r="A324" s="11">
        <v>23</v>
      </c>
      <c r="B324" s="18" t="s">
        <v>16</v>
      </c>
      <c r="C324" s="18"/>
      <c r="D324" s="18" t="s">
        <v>17</v>
      </c>
      <c r="E324" s="18" t="s">
        <v>8</v>
      </c>
      <c r="F324" s="18" t="s">
        <v>7</v>
      </c>
      <c r="G324" s="18" t="s">
        <v>39</v>
      </c>
      <c r="H324" s="18"/>
      <c r="I324" s="18"/>
      <c r="J324" s="13"/>
      <c r="K324" s="13"/>
      <c r="L324" s="13"/>
      <c r="M324" s="13"/>
      <c r="N324" s="16"/>
      <c r="O324" s="16"/>
      <c r="P324" s="71"/>
      <c r="Q324" s="71"/>
    </row>
    <row r="325" spans="1:17" s="14" customFormat="1" ht="100.05" customHeight="1" x14ac:dyDescent="0.3">
      <c r="A325" s="11">
        <v>22</v>
      </c>
      <c r="B325" s="18" t="s">
        <v>13</v>
      </c>
      <c r="C325" s="18"/>
      <c r="D325" s="18" t="s">
        <v>15</v>
      </c>
      <c r="E325" s="18" t="s">
        <v>8</v>
      </c>
      <c r="F325" s="18" t="s">
        <v>7</v>
      </c>
      <c r="G325" s="18" t="s">
        <v>14</v>
      </c>
      <c r="H325" s="18"/>
      <c r="I325" s="18"/>
      <c r="J325" s="13"/>
      <c r="K325" s="13"/>
      <c r="L325" s="13"/>
      <c r="M325" s="13"/>
      <c r="N325" s="16"/>
      <c r="O325" s="16"/>
      <c r="P325" s="71"/>
      <c r="Q325" s="71"/>
    </row>
    <row r="326" spans="1:17" s="14" customFormat="1" ht="100.05" customHeight="1" x14ac:dyDescent="0.3">
      <c r="A326" s="11">
        <v>21</v>
      </c>
      <c r="B326" s="18" t="s">
        <v>10</v>
      </c>
      <c r="C326" s="18"/>
      <c r="D326" s="18" t="s">
        <v>12</v>
      </c>
      <c r="E326" s="18" t="s">
        <v>8</v>
      </c>
      <c r="F326" s="18" t="s">
        <v>7</v>
      </c>
      <c r="G326" s="18" t="s">
        <v>11</v>
      </c>
      <c r="H326" s="18"/>
      <c r="I326" s="18"/>
      <c r="J326" s="13"/>
      <c r="K326" s="13"/>
      <c r="L326" s="13"/>
      <c r="M326" s="13"/>
      <c r="N326" s="16"/>
      <c r="O326" s="16"/>
      <c r="P326" s="71"/>
      <c r="Q326" s="71"/>
    </row>
    <row r="327" spans="1:17" s="14" customFormat="1" ht="100.05" customHeight="1" x14ac:dyDescent="0.3">
      <c r="A327" s="31"/>
    </row>
    <row r="328" spans="1:17" s="14" customFormat="1" ht="100.05" customHeight="1" x14ac:dyDescent="0.3">
      <c r="A328" s="31"/>
    </row>
    <row r="329" spans="1:17" s="14" customFormat="1" ht="100.05" customHeight="1" x14ac:dyDescent="0.3">
      <c r="A329" s="31"/>
    </row>
    <row r="330" spans="1:17" s="14" customFormat="1" ht="100.05" customHeight="1" x14ac:dyDescent="0.3">
      <c r="A330" s="31"/>
    </row>
    <row r="331" spans="1:17" s="14" customFormat="1" ht="100.05" customHeight="1" x14ac:dyDescent="0.3">
      <c r="A331" s="31"/>
    </row>
    <row r="332" spans="1:17" s="14" customFormat="1" ht="100.05" customHeight="1" x14ac:dyDescent="0.3">
      <c r="A332" s="31"/>
    </row>
    <row r="333" spans="1:17" s="14" customFormat="1" ht="100.05" customHeight="1" x14ac:dyDescent="0.3">
      <c r="A333" s="31"/>
    </row>
    <row r="334" spans="1:17" s="14" customFormat="1" ht="100.05" customHeight="1" x14ac:dyDescent="0.3">
      <c r="A334" s="31"/>
    </row>
    <row r="335" spans="1:17" s="14" customFormat="1" ht="100.05" customHeight="1" x14ac:dyDescent="0.3">
      <c r="A335" s="31"/>
    </row>
    <row r="336" spans="1:17" s="14" customFormat="1" ht="100.05" customHeight="1" x14ac:dyDescent="0.3">
      <c r="A336" s="31"/>
    </row>
    <row r="337" spans="1:1" s="14" customFormat="1" ht="100.05" customHeight="1" x14ac:dyDescent="0.3">
      <c r="A337" s="31"/>
    </row>
    <row r="338" spans="1:1" s="14" customFormat="1" ht="100.05" customHeight="1" x14ac:dyDescent="0.3">
      <c r="A338" s="31"/>
    </row>
    <row r="339" spans="1:1" s="14" customFormat="1" ht="100.05" customHeight="1" x14ac:dyDescent="0.3">
      <c r="A339" s="31"/>
    </row>
    <row r="340" spans="1:1" s="14" customFormat="1" ht="100.05" customHeight="1" x14ac:dyDescent="0.3">
      <c r="A340" s="31"/>
    </row>
    <row r="341" spans="1:1" s="14" customFormat="1" ht="100.05" customHeight="1" x14ac:dyDescent="0.3">
      <c r="A341" s="31"/>
    </row>
    <row r="342" spans="1:1" s="14" customFormat="1" ht="100.05" customHeight="1" x14ac:dyDescent="0.3">
      <c r="A342" s="31"/>
    </row>
    <row r="343" spans="1:1" s="56" customFormat="1" ht="100.05" customHeight="1" x14ac:dyDescent="0.3">
      <c r="A343" s="55"/>
    </row>
    <row r="344" spans="1:1" s="56" customFormat="1" ht="100.05" customHeight="1" x14ac:dyDescent="0.3">
      <c r="A344" s="55"/>
    </row>
    <row r="345" spans="1:1" s="56" customFormat="1" ht="100.05" customHeight="1" x14ac:dyDescent="0.3">
      <c r="A345" s="55"/>
    </row>
    <row r="346" spans="1:1" s="56" customFormat="1" ht="100.05" customHeight="1" x14ac:dyDescent="0.3">
      <c r="A346" s="55"/>
    </row>
    <row r="347" spans="1:1" s="56" customFormat="1" ht="100.05" customHeight="1" x14ac:dyDescent="0.3">
      <c r="A347" s="55"/>
    </row>
    <row r="348" spans="1:1" s="56" customFormat="1" ht="100.05" customHeight="1" x14ac:dyDescent="0.3">
      <c r="A348" s="55"/>
    </row>
    <row r="349" spans="1:1" s="56" customFormat="1" ht="100.05" customHeight="1" x14ac:dyDescent="0.3">
      <c r="A349" s="55"/>
    </row>
    <row r="350" spans="1:1" s="56" customFormat="1" ht="100.05" customHeight="1" x14ac:dyDescent="0.3">
      <c r="A350" s="55"/>
    </row>
    <row r="351" spans="1:1" s="56" customFormat="1" ht="100.05" customHeight="1" x14ac:dyDescent="0.3">
      <c r="A351" s="55"/>
    </row>
    <row r="352" spans="1:1" s="56" customFormat="1" ht="100.05" customHeight="1" x14ac:dyDescent="0.3">
      <c r="A352" s="55"/>
    </row>
    <row r="353" spans="1:1" s="56" customFormat="1" ht="100.05" customHeight="1" x14ac:dyDescent="0.3">
      <c r="A353" s="55"/>
    </row>
    <row r="354" spans="1:1" s="56" customFormat="1" ht="100.05" customHeight="1" x14ac:dyDescent="0.3">
      <c r="A354" s="55"/>
    </row>
    <row r="355" spans="1:1" s="56" customFormat="1" ht="100.05" customHeight="1" x14ac:dyDescent="0.3">
      <c r="A355" s="55"/>
    </row>
    <row r="356" spans="1:1" s="56" customFormat="1" ht="100.05" customHeight="1" x14ac:dyDescent="0.3">
      <c r="A356" s="55"/>
    </row>
    <row r="357" spans="1:1" s="56" customFormat="1" ht="100.05" customHeight="1" x14ac:dyDescent="0.3">
      <c r="A357" s="55"/>
    </row>
    <row r="358" spans="1:1" s="56" customFormat="1" ht="100.05" customHeight="1" x14ac:dyDescent="0.3">
      <c r="A358" s="55"/>
    </row>
    <row r="359" spans="1:1" s="56" customFormat="1" ht="100.05" customHeight="1" x14ac:dyDescent="0.3">
      <c r="A359" s="55"/>
    </row>
    <row r="360" spans="1:1" s="56" customFormat="1" ht="100.05" customHeight="1" x14ac:dyDescent="0.3">
      <c r="A360" s="55"/>
    </row>
    <row r="361" spans="1:1" s="56" customFormat="1" ht="100.05" customHeight="1" x14ac:dyDescent="0.3">
      <c r="A361" s="55"/>
    </row>
    <row r="362" spans="1:1" s="56" customFormat="1" ht="100.05" customHeight="1" x14ac:dyDescent="0.3">
      <c r="A362" s="55"/>
    </row>
    <row r="363" spans="1:1" s="56" customFormat="1" ht="100.05" customHeight="1" x14ac:dyDescent="0.3">
      <c r="A363" s="55"/>
    </row>
    <row r="364" spans="1:1" s="56" customFormat="1" ht="100.05" customHeight="1" x14ac:dyDescent="0.3">
      <c r="A364" s="55"/>
    </row>
    <row r="365" spans="1:1" s="56" customFormat="1" ht="100.05" customHeight="1" x14ac:dyDescent="0.3">
      <c r="A365" s="55"/>
    </row>
    <row r="366" spans="1:1" s="56" customFormat="1" ht="100.05" customHeight="1" x14ac:dyDescent="0.3">
      <c r="A366" s="55"/>
    </row>
    <row r="367" spans="1:1" s="56" customFormat="1" ht="100.05" customHeight="1" x14ac:dyDescent="0.3">
      <c r="A367" s="55"/>
    </row>
    <row r="368" spans="1:1" s="56" customFormat="1" ht="100.05" customHeight="1" x14ac:dyDescent="0.3">
      <c r="A368" s="55"/>
    </row>
    <row r="369" spans="1:1" s="56" customFormat="1" ht="100.05" customHeight="1" x14ac:dyDescent="0.3">
      <c r="A369" s="55"/>
    </row>
    <row r="370" spans="1:1" s="56" customFormat="1" ht="100.05" customHeight="1" x14ac:dyDescent="0.3">
      <c r="A370" s="55"/>
    </row>
    <row r="371" spans="1:1" s="56" customFormat="1" ht="100.05" customHeight="1" x14ac:dyDescent="0.3">
      <c r="A371" s="55"/>
    </row>
    <row r="372" spans="1:1" s="56" customFormat="1" ht="100.05" customHeight="1" x14ac:dyDescent="0.3">
      <c r="A372" s="55"/>
    </row>
    <row r="373" spans="1:1" s="56" customFormat="1" ht="100.05" customHeight="1" x14ac:dyDescent="0.3">
      <c r="A373" s="55"/>
    </row>
    <row r="374" spans="1:1" s="56" customFormat="1" x14ac:dyDescent="0.3">
      <c r="A374" s="55"/>
    </row>
    <row r="375" spans="1:1" s="56" customFormat="1" x14ac:dyDescent="0.3">
      <c r="A375" s="55"/>
    </row>
    <row r="376" spans="1:1" s="56" customFormat="1" x14ac:dyDescent="0.3">
      <c r="A376" s="55"/>
    </row>
    <row r="377" spans="1:1" s="56" customFormat="1" x14ac:dyDescent="0.3">
      <c r="A377" s="55"/>
    </row>
    <row r="378" spans="1:1" s="56" customFormat="1" x14ac:dyDescent="0.3">
      <c r="A378" s="55"/>
    </row>
    <row r="379" spans="1:1" s="56" customFormat="1" x14ac:dyDescent="0.3">
      <c r="A379" s="55"/>
    </row>
    <row r="380" spans="1:1" s="56" customFormat="1" x14ac:dyDescent="0.3">
      <c r="A380" s="55"/>
    </row>
    <row r="381" spans="1:1" s="56" customFormat="1" x14ac:dyDescent="0.3">
      <c r="A381" s="55"/>
    </row>
    <row r="382" spans="1:1" s="56" customFormat="1" x14ac:dyDescent="0.3">
      <c r="A382" s="55"/>
    </row>
    <row r="383" spans="1:1" s="56" customFormat="1" x14ac:dyDescent="0.3">
      <c r="A383" s="55"/>
    </row>
    <row r="384" spans="1:1" s="56" customFormat="1" x14ac:dyDescent="0.3">
      <c r="A384" s="55"/>
    </row>
    <row r="385" spans="1:1" s="56" customFormat="1" x14ac:dyDescent="0.3">
      <c r="A385" s="55"/>
    </row>
    <row r="386" spans="1:1" s="56" customFormat="1" x14ac:dyDescent="0.3">
      <c r="A386" s="55"/>
    </row>
    <row r="387" spans="1:1" s="56" customFormat="1" x14ac:dyDescent="0.3">
      <c r="A387" s="55"/>
    </row>
    <row r="388" spans="1:1" s="56" customFormat="1" x14ac:dyDescent="0.3">
      <c r="A388" s="55"/>
    </row>
    <row r="389" spans="1:1" s="56" customFormat="1" x14ac:dyDescent="0.3">
      <c r="A389" s="55"/>
    </row>
    <row r="390" spans="1:1" s="56" customFormat="1" x14ac:dyDescent="0.3">
      <c r="A390" s="55"/>
    </row>
    <row r="391" spans="1:1" s="56" customFormat="1" x14ac:dyDescent="0.3">
      <c r="A391" s="55"/>
    </row>
    <row r="392" spans="1:1" s="56" customFormat="1" x14ac:dyDescent="0.3">
      <c r="A392" s="55"/>
    </row>
    <row r="393" spans="1:1" s="56" customFormat="1" x14ac:dyDescent="0.3">
      <c r="A393" s="55"/>
    </row>
    <row r="394" spans="1:1" s="56" customFormat="1" x14ac:dyDescent="0.3">
      <c r="A394" s="55"/>
    </row>
    <row r="395" spans="1:1" s="56" customFormat="1" x14ac:dyDescent="0.3">
      <c r="A395" s="55"/>
    </row>
    <row r="396" spans="1:1" s="56" customFormat="1" x14ac:dyDescent="0.3">
      <c r="A396" s="55"/>
    </row>
    <row r="397" spans="1:1" s="56" customFormat="1" x14ac:dyDescent="0.3">
      <c r="A397" s="55"/>
    </row>
    <row r="398" spans="1:1" s="56" customFormat="1" x14ac:dyDescent="0.3">
      <c r="A398" s="55"/>
    </row>
    <row r="399" spans="1:1" s="56" customFormat="1" x14ac:dyDescent="0.3">
      <c r="A399" s="55"/>
    </row>
    <row r="400" spans="1:1" s="56" customFormat="1" x14ac:dyDescent="0.3">
      <c r="A400" s="55"/>
    </row>
    <row r="401" spans="1:1" s="56" customFormat="1" x14ac:dyDescent="0.3">
      <c r="A401" s="55"/>
    </row>
    <row r="402" spans="1:1" s="56" customFormat="1" x14ac:dyDescent="0.3">
      <c r="A402" s="55"/>
    </row>
    <row r="403" spans="1:1" s="56" customFormat="1" x14ac:dyDescent="0.3">
      <c r="A403" s="55"/>
    </row>
    <row r="404" spans="1:1" s="56" customFormat="1" x14ac:dyDescent="0.3">
      <c r="A404" s="55"/>
    </row>
    <row r="405" spans="1:1" s="56" customFormat="1" x14ac:dyDescent="0.3">
      <c r="A405" s="55"/>
    </row>
    <row r="406" spans="1:1" s="56" customFormat="1" x14ac:dyDescent="0.3">
      <c r="A406" s="55"/>
    </row>
    <row r="407" spans="1:1" s="56" customFormat="1" x14ac:dyDescent="0.3">
      <c r="A407" s="55"/>
    </row>
    <row r="408" spans="1:1" s="56" customFormat="1" x14ac:dyDescent="0.3">
      <c r="A408" s="55"/>
    </row>
    <row r="409" spans="1:1" s="56" customFormat="1" x14ac:dyDescent="0.3">
      <c r="A409" s="55"/>
    </row>
    <row r="410" spans="1:1" s="56" customFormat="1" x14ac:dyDescent="0.3">
      <c r="A410" s="55"/>
    </row>
    <row r="411" spans="1:1" s="56" customFormat="1" x14ac:dyDescent="0.3">
      <c r="A411" s="55"/>
    </row>
    <row r="412" spans="1:1" s="56" customFormat="1" x14ac:dyDescent="0.3">
      <c r="A412" s="55"/>
    </row>
    <row r="413" spans="1:1" s="56" customFormat="1" x14ac:dyDescent="0.3">
      <c r="A413" s="55"/>
    </row>
    <row r="414" spans="1:1" s="56" customFormat="1" x14ac:dyDescent="0.3">
      <c r="A414" s="55"/>
    </row>
    <row r="415" spans="1:1" s="56" customFormat="1" x14ac:dyDescent="0.3">
      <c r="A415" s="55"/>
    </row>
    <row r="416" spans="1:1" s="56" customFormat="1" x14ac:dyDescent="0.3">
      <c r="A416" s="55"/>
    </row>
    <row r="417" spans="1:1" s="56" customFormat="1" x14ac:dyDescent="0.3">
      <c r="A417" s="55"/>
    </row>
    <row r="418" spans="1:1" s="56" customFormat="1" x14ac:dyDescent="0.3">
      <c r="A418" s="55"/>
    </row>
    <row r="419" spans="1:1" s="56" customFormat="1" x14ac:dyDescent="0.3">
      <c r="A419" s="55"/>
    </row>
    <row r="420" spans="1:1" s="56" customFormat="1" x14ac:dyDescent="0.3">
      <c r="A420" s="55"/>
    </row>
    <row r="421" spans="1:1" s="56" customFormat="1" x14ac:dyDescent="0.3">
      <c r="A421" s="55"/>
    </row>
    <row r="422" spans="1:1" s="56" customFormat="1" x14ac:dyDescent="0.3">
      <c r="A422" s="55"/>
    </row>
    <row r="423" spans="1:1" s="56" customFormat="1" x14ac:dyDescent="0.3">
      <c r="A423" s="55"/>
    </row>
    <row r="424" spans="1:1" s="56" customFormat="1" x14ac:dyDescent="0.3">
      <c r="A424" s="55"/>
    </row>
    <row r="425" spans="1:1" s="56" customFormat="1" x14ac:dyDescent="0.3">
      <c r="A425" s="55"/>
    </row>
    <row r="426" spans="1:1" s="56" customFormat="1" x14ac:dyDescent="0.3">
      <c r="A426" s="55"/>
    </row>
    <row r="427" spans="1:1" s="56" customFormat="1" x14ac:dyDescent="0.3">
      <c r="A427" s="55"/>
    </row>
    <row r="428" spans="1:1" s="56" customFormat="1" x14ac:dyDescent="0.3">
      <c r="A428" s="55"/>
    </row>
    <row r="429" spans="1:1" s="56" customFormat="1" x14ac:dyDescent="0.3">
      <c r="A429" s="55"/>
    </row>
    <row r="430" spans="1:1" s="56" customFormat="1" x14ac:dyDescent="0.3">
      <c r="A430" s="55"/>
    </row>
    <row r="431" spans="1:1" s="56" customFormat="1" x14ac:dyDescent="0.3">
      <c r="A431" s="55"/>
    </row>
    <row r="432" spans="1:1" s="56" customFormat="1" x14ac:dyDescent="0.3">
      <c r="A432" s="55"/>
    </row>
    <row r="433" spans="1:1" s="56" customFormat="1" x14ac:dyDescent="0.3">
      <c r="A433" s="55"/>
    </row>
    <row r="434" spans="1:1" s="56" customFormat="1" x14ac:dyDescent="0.3">
      <c r="A434" s="55"/>
    </row>
    <row r="435" spans="1:1" s="56" customFormat="1" x14ac:dyDescent="0.3">
      <c r="A435" s="55"/>
    </row>
    <row r="436" spans="1:1" s="56" customFormat="1" x14ac:dyDescent="0.3">
      <c r="A436" s="55"/>
    </row>
    <row r="437" spans="1:1" s="56" customFormat="1" x14ac:dyDescent="0.3">
      <c r="A437" s="55"/>
    </row>
    <row r="438" spans="1:1" s="56" customFormat="1" x14ac:dyDescent="0.3">
      <c r="A438" s="55"/>
    </row>
    <row r="439" spans="1:1" s="56" customFormat="1" x14ac:dyDescent="0.3">
      <c r="A439" s="55"/>
    </row>
    <row r="440" spans="1:1" s="56" customFormat="1" x14ac:dyDescent="0.3">
      <c r="A440" s="55"/>
    </row>
    <row r="441" spans="1:1" s="56" customFormat="1" x14ac:dyDescent="0.3">
      <c r="A441" s="55"/>
    </row>
    <row r="442" spans="1:1" s="56" customFormat="1" x14ac:dyDescent="0.3">
      <c r="A442" s="55"/>
    </row>
    <row r="443" spans="1:1" s="56" customFormat="1" x14ac:dyDescent="0.3">
      <c r="A443" s="55"/>
    </row>
    <row r="444" spans="1:1" s="56" customFormat="1" x14ac:dyDescent="0.3">
      <c r="A444" s="55"/>
    </row>
    <row r="445" spans="1:1" s="56" customFormat="1" x14ac:dyDescent="0.3">
      <c r="A445" s="55"/>
    </row>
    <row r="446" spans="1:1" s="56" customFormat="1" x14ac:dyDescent="0.3">
      <c r="A446" s="55"/>
    </row>
    <row r="447" spans="1:1" s="56" customFormat="1" x14ac:dyDescent="0.3">
      <c r="A447" s="55"/>
    </row>
    <row r="448" spans="1:1" s="56" customFormat="1" x14ac:dyDescent="0.3">
      <c r="A448" s="55"/>
    </row>
    <row r="449" spans="1:1" s="56" customFormat="1" x14ac:dyDescent="0.3">
      <c r="A449" s="55"/>
    </row>
    <row r="450" spans="1:1" s="56" customFormat="1" x14ac:dyDescent="0.3">
      <c r="A450" s="55"/>
    </row>
    <row r="451" spans="1:1" s="56" customFormat="1" x14ac:dyDescent="0.3">
      <c r="A451" s="55"/>
    </row>
    <row r="452" spans="1:1" s="56" customFormat="1" x14ac:dyDescent="0.3">
      <c r="A452" s="55"/>
    </row>
    <row r="453" spans="1:1" s="56" customFormat="1" x14ac:dyDescent="0.3">
      <c r="A453" s="55"/>
    </row>
    <row r="454" spans="1:1" s="56" customFormat="1" x14ac:dyDescent="0.3">
      <c r="A454" s="55"/>
    </row>
    <row r="455" spans="1:1" s="56" customFormat="1" x14ac:dyDescent="0.3">
      <c r="A455" s="55"/>
    </row>
    <row r="456" spans="1:1" s="56" customFormat="1" x14ac:dyDescent="0.3">
      <c r="A456" s="55"/>
    </row>
    <row r="457" spans="1:1" s="56" customFormat="1" x14ac:dyDescent="0.3">
      <c r="A457" s="55"/>
    </row>
    <row r="458" spans="1:1" s="56" customFormat="1" x14ac:dyDescent="0.3">
      <c r="A458" s="55"/>
    </row>
    <row r="459" spans="1:1" s="56" customFormat="1" x14ac:dyDescent="0.3">
      <c r="A459" s="55"/>
    </row>
    <row r="460" spans="1:1" s="56" customFormat="1" x14ac:dyDescent="0.3">
      <c r="A460" s="55"/>
    </row>
    <row r="461" spans="1:1" s="56" customFormat="1" x14ac:dyDescent="0.3">
      <c r="A461" s="55"/>
    </row>
    <row r="462" spans="1:1" s="56" customFormat="1" x14ac:dyDescent="0.3">
      <c r="A462" s="55"/>
    </row>
    <row r="463" spans="1:1" s="56" customFormat="1" x14ac:dyDescent="0.3">
      <c r="A463" s="55"/>
    </row>
    <row r="464" spans="1:1" s="56" customFormat="1" x14ac:dyDescent="0.3">
      <c r="A464" s="55"/>
    </row>
    <row r="465" spans="1:1" s="56" customFormat="1" x14ac:dyDescent="0.3">
      <c r="A465" s="55"/>
    </row>
    <row r="466" spans="1:1" s="56" customFormat="1" x14ac:dyDescent="0.3">
      <c r="A466" s="55"/>
    </row>
    <row r="467" spans="1:1" s="56" customFormat="1" x14ac:dyDescent="0.3">
      <c r="A467" s="55"/>
    </row>
    <row r="468" spans="1:1" s="56" customFormat="1" x14ac:dyDescent="0.3">
      <c r="A468" s="55"/>
    </row>
    <row r="469" spans="1:1" s="56" customFormat="1" x14ac:dyDescent="0.3">
      <c r="A469" s="55"/>
    </row>
    <row r="470" spans="1:1" s="56" customFormat="1" x14ac:dyDescent="0.3">
      <c r="A470" s="55"/>
    </row>
    <row r="471" spans="1:1" s="56" customFormat="1" x14ac:dyDescent="0.3">
      <c r="A471" s="55"/>
    </row>
    <row r="472" spans="1:1" s="56" customFormat="1" x14ac:dyDescent="0.3">
      <c r="A472" s="55"/>
    </row>
    <row r="473" spans="1:1" s="56" customFormat="1" x14ac:dyDescent="0.3">
      <c r="A473" s="55"/>
    </row>
    <row r="474" spans="1:1" s="56" customFormat="1" x14ac:dyDescent="0.3">
      <c r="A474" s="55"/>
    </row>
    <row r="475" spans="1:1" s="56" customFormat="1" x14ac:dyDescent="0.3">
      <c r="A475" s="55"/>
    </row>
    <row r="476" spans="1:1" s="56" customFormat="1" x14ac:dyDescent="0.3">
      <c r="A476" s="55"/>
    </row>
    <row r="477" spans="1:1" s="56" customFormat="1" x14ac:dyDescent="0.3">
      <c r="A477" s="55"/>
    </row>
    <row r="478" spans="1:1" s="56" customFormat="1" x14ac:dyDescent="0.3">
      <c r="A478" s="55"/>
    </row>
    <row r="479" spans="1:1" s="56" customFormat="1" x14ac:dyDescent="0.3">
      <c r="A479" s="55"/>
    </row>
    <row r="480" spans="1:1" s="56" customFormat="1" x14ac:dyDescent="0.3">
      <c r="A480" s="55"/>
    </row>
    <row r="481" spans="1:1" s="56" customFormat="1" x14ac:dyDescent="0.3">
      <c r="A481" s="55"/>
    </row>
    <row r="482" spans="1:1" s="56" customFormat="1" x14ac:dyDescent="0.3">
      <c r="A482" s="55"/>
    </row>
    <row r="483" spans="1:1" s="56" customFormat="1" x14ac:dyDescent="0.3">
      <c r="A483" s="55"/>
    </row>
    <row r="484" spans="1:1" s="56" customFormat="1" x14ac:dyDescent="0.3">
      <c r="A484" s="55"/>
    </row>
    <row r="485" spans="1:1" s="56" customFormat="1" x14ac:dyDescent="0.3">
      <c r="A485" s="55"/>
    </row>
    <row r="486" spans="1:1" s="56" customFormat="1" x14ac:dyDescent="0.3">
      <c r="A486" s="55"/>
    </row>
    <row r="487" spans="1:1" s="56" customFormat="1" x14ac:dyDescent="0.3">
      <c r="A487" s="55"/>
    </row>
    <row r="488" spans="1:1" s="56" customFormat="1" x14ac:dyDescent="0.3">
      <c r="A488" s="55"/>
    </row>
    <row r="489" spans="1:1" s="56" customFormat="1" x14ac:dyDescent="0.3">
      <c r="A489" s="55"/>
    </row>
    <row r="490" spans="1:1" s="56" customFormat="1" x14ac:dyDescent="0.3">
      <c r="A490" s="55"/>
    </row>
    <row r="491" spans="1:1" s="56" customFormat="1" x14ac:dyDescent="0.3">
      <c r="A491" s="55"/>
    </row>
    <row r="492" spans="1:1" s="56" customFormat="1" x14ac:dyDescent="0.3">
      <c r="A492" s="55"/>
    </row>
    <row r="493" spans="1:1" s="56" customFormat="1" x14ac:dyDescent="0.3">
      <c r="A493" s="55"/>
    </row>
    <row r="494" spans="1:1" s="56" customFormat="1" x14ac:dyDescent="0.3">
      <c r="A494" s="55"/>
    </row>
    <row r="495" spans="1:1" s="56" customFormat="1" x14ac:dyDescent="0.3">
      <c r="A495" s="55"/>
    </row>
    <row r="496" spans="1:1" s="56" customFormat="1" x14ac:dyDescent="0.3">
      <c r="A496" s="55"/>
    </row>
    <row r="497" spans="1:1" s="56" customFormat="1" x14ac:dyDescent="0.3">
      <c r="A497" s="55"/>
    </row>
    <row r="498" spans="1:1" s="56" customFormat="1" x14ac:dyDescent="0.3">
      <c r="A498" s="55"/>
    </row>
    <row r="499" spans="1:1" s="56" customFormat="1" x14ac:dyDescent="0.3">
      <c r="A499" s="55"/>
    </row>
    <row r="500" spans="1:1" s="56" customFormat="1" x14ac:dyDescent="0.3">
      <c r="A500" s="55"/>
    </row>
    <row r="501" spans="1:1" s="56" customFormat="1" x14ac:dyDescent="0.3">
      <c r="A501" s="55"/>
    </row>
    <row r="502" spans="1:1" s="56" customFormat="1" x14ac:dyDescent="0.3">
      <c r="A502" s="55"/>
    </row>
    <row r="503" spans="1:1" s="56" customFormat="1" x14ac:dyDescent="0.3">
      <c r="A503" s="55"/>
    </row>
    <row r="504" spans="1:1" s="56" customFormat="1" x14ac:dyDescent="0.3">
      <c r="A504" s="55"/>
    </row>
    <row r="505" spans="1:1" s="56" customFormat="1" x14ac:dyDescent="0.3">
      <c r="A505" s="55"/>
    </row>
    <row r="506" spans="1:1" s="56" customFormat="1" x14ac:dyDescent="0.3">
      <c r="A506" s="55"/>
    </row>
    <row r="507" spans="1:1" s="56" customFormat="1" x14ac:dyDescent="0.3">
      <c r="A507" s="55"/>
    </row>
    <row r="508" spans="1:1" s="56" customFormat="1" x14ac:dyDescent="0.3">
      <c r="A508" s="55"/>
    </row>
    <row r="509" spans="1:1" s="56" customFormat="1" x14ac:dyDescent="0.3">
      <c r="A509" s="55"/>
    </row>
    <row r="510" spans="1:1" s="56" customFormat="1" x14ac:dyDescent="0.3">
      <c r="A510" s="55"/>
    </row>
    <row r="511" spans="1:1" s="56" customFormat="1" x14ac:dyDescent="0.3">
      <c r="A511" s="55"/>
    </row>
    <row r="512" spans="1:1" s="56" customFormat="1" x14ac:dyDescent="0.3">
      <c r="A512" s="55"/>
    </row>
    <row r="513" spans="1:1" s="56" customFormat="1" x14ac:dyDescent="0.3">
      <c r="A513" s="55"/>
    </row>
    <row r="514" spans="1:1" s="56" customFormat="1" x14ac:dyDescent="0.3">
      <c r="A514" s="55"/>
    </row>
    <row r="515" spans="1:1" s="56" customFormat="1" x14ac:dyDescent="0.3">
      <c r="A515" s="55"/>
    </row>
    <row r="516" spans="1:1" s="56" customFormat="1" x14ac:dyDescent="0.3">
      <c r="A516" s="55"/>
    </row>
    <row r="517" spans="1:1" s="56" customFormat="1" x14ac:dyDescent="0.3">
      <c r="A517" s="55"/>
    </row>
    <row r="518" spans="1:1" s="56" customFormat="1" x14ac:dyDescent="0.3">
      <c r="A518" s="55"/>
    </row>
    <row r="519" spans="1:1" s="56" customFormat="1" x14ac:dyDescent="0.3">
      <c r="A519" s="55"/>
    </row>
    <row r="520" spans="1:1" s="56" customFormat="1" x14ac:dyDescent="0.3">
      <c r="A520" s="55"/>
    </row>
    <row r="521" spans="1:1" s="56" customFormat="1" x14ac:dyDescent="0.3">
      <c r="A521" s="55"/>
    </row>
    <row r="522" spans="1:1" s="56" customFormat="1" x14ac:dyDescent="0.3">
      <c r="A522" s="55"/>
    </row>
    <row r="523" spans="1:1" s="56" customFormat="1" x14ac:dyDescent="0.3">
      <c r="A523" s="55"/>
    </row>
    <row r="524" spans="1:1" s="56" customFormat="1" x14ac:dyDescent="0.3">
      <c r="A524" s="55"/>
    </row>
    <row r="525" spans="1:1" s="56" customFormat="1" x14ac:dyDescent="0.3">
      <c r="A525" s="55"/>
    </row>
    <row r="526" spans="1:1" s="56" customFormat="1" x14ac:dyDescent="0.3">
      <c r="A526" s="55"/>
    </row>
    <row r="527" spans="1:1" s="56" customFormat="1" x14ac:dyDescent="0.3">
      <c r="A527" s="55"/>
    </row>
    <row r="528" spans="1:1" s="56" customFormat="1" x14ac:dyDescent="0.3">
      <c r="A528" s="55"/>
    </row>
    <row r="529" spans="1:1" s="56" customFormat="1" x14ac:dyDescent="0.3">
      <c r="A529" s="55"/>
    </row>
    <row r="530" spans="1:1" s="56" customFormat="1" x14ac:dyDescent="0.3">
      <c r="A530" s="55"/>
    </row>
    <row r="531" spans="1:1" s="56" customFormat="1" x14ac:dyDescent="0.3">
      <c r="A531" s="55"/>
    </row>
    <row r="532" spans="1:1" s="56" customFormat="1" x14ac:dyDescent="0.3">
      <c r="A532" s="55"/>
    </row>
    <row r="533" spans="1:1" s="56" customFormat="1" x14ac:dyDescent="0.3">
      <c r="A533" s="55"/>
    </row>
    <row r="534" spans="1:1" s="56" customFormat="1" x14ac:dyDescent="0.3">
      <c r="A534" s="55"/>
    </row>
    <row r="535" spans="1:1" s="56" customFormat="1" x14ac:dyDescent="0.3">
      <c r="A535" s="55"/>
    </row>
    <row r="536" spans="1:1" s="56" customFormat="1" x14ac:dyDescent="0.3">
      <c r="A536" s="55"/>
    </row>
    <row r="537" spans="1:1" s="56" customFormat="1" x14ac:dyDescent="0.3">
      <c r="A537" s="55"/>
    </row>
    <row r="538" spans="1:1" s="56" customFormat="1" x14ac:dyDescent="0.3">
      <c r="A538" s="55"/>
    </row>
    <row r="539" spans="1:1" s="56" customFormat="1" x14ac:dyDescent="0.3">
      <c r="A539" s="55"/>
    </row>
    <row r="540" spans="1:1" s="56" customFormat="1" x14ac:dyDescent="0.3">
      <c r="A540" s="55"/>
    </row>
    <row r="541" spans="1:1" s="56" customFormat="1" x14ac:dyDescent="0.3">
      <c r="A541" s="55"/>
    </row>
    <row r="542" spans="1:1" s="56" customFormat="1" x14ac:dyDescent="0.3">
      <c r="A542" s="55"/>
    </row>
    <row r="543" spans="1:1" s="56" customFormat="1" x14ac:dyDescent="0.3">
      <c r="A543" s="55"/>
    </row>
    <row r="544" spans="1:1" s="56" customFormat="1" x14ac:dyDescent="0.3">
      <c r="A544" s="55"/>
    </row>
    <row r="545" spans="1:1" s="56" customFormat="1" x14ac:dyDescent="0.3">
      <c r="A545" s="55"/>
    </row>
    <row r="546" spans="1:1" s="56" customFormat="1" x14ac:dyDescent="0.3">
      <c r="A546" s="55"/>
    </row>
    <row r="547" spans="1:1" s="56" customFormat="1" x14ac:dyDescent="0.3">
      <c r="A547" s="55"/>
    </row>
    <row r="548" spans="1:1" s="56" customFormat="1" x14ac:dyDescent="0.3">
      <c r="A548" s="55"/>
    </row>
    <row r="549" spans="1:1" s="56" customFormat="1" x14ac:dyDescent="0.3">
      <c r="A549" s="55"/>
    </row>
    <row r="550" spans="1:1" s="56" customFormat="1" x14ac:dyDescent="0.3">
      <c r="A550" s="55"/>
    </row>
    <row r="551" spans="1:1" s="56" customFormat="1" x14ac:dyDescent="0.3">
      <c r="A551" s="55"/>
    </row>
    <row r="552" spans="1:1" s="56" customFormat="1" x14ac:dyDescent="0.3">
      <c r="A552" s="55"/>
    </row>
    <row r="553" spans="1:1" s="56" customFormat="1" x14ac:dyDescent="0.3">
      <c r="A553" s="55"/>
    </row>
    <row r="554" spans="1:1" s="56" customFormat="1" x14ac:dyDescent="0.3">
      <c r="A554" s="55"/>
    </row>
    <row r="555" spans="1:1" s="56" customFormat="1" x14ac:dyDescent="0.3">
      <c r="A555" s="55"/>
    </row>
    <row r="556" spans="1:1" s="56" customFormat="1" x14ac:dyDescent="0.3">
      <c r="A556" s="55"/>
    </row>
    <row r="557" spans="1:1" s="56" customFormat="1" x14ac:dyDescent="0.3">
      <c r="A557" s="55"/>
    </row>
    <row r="558" spans="1:1" s="56" customFormat="1" x14ac:dyDescent="0.3">
      <c r="A558" s="55"/>
    </row>
    <row r="559" spans="1:1" s="56" customFormat="1" x14ac:dyDescent="0.3">
      <c r="A559" s="55"/>
    </row>
    <row r="560" spans="1:1" s="56" customFormat="1" x14ac:dyDescent="0.3">
      <c r="A560" s="55"/>
    </row>
    <row r="561" spans="1:1" s="56" customFormat="1" x14ac:dyDescent="0.3">
      <c r="A561" s="55"/>
    </row>
    <row r="562" spans="1:1" s="56" customFormat="1" x14ac:dyDescent="0.3">
      <c r="A562" s="55"/>
    </row>
    <row r="563" spans="1:1" s="56" customFormat="1" x14ac:dyDescent="0.3">
      <c r="A563" s="55"/>
    </row>
    <row r="564" spans="1:1" s="56" customFormat="1" x14ac:dyDescent="0.3">
      <c r="A564" s="55"/>
    </row>
    <row r="565" spans="1:1" s="56" customFormat="1" x14ac:dyDescent="0.3">
      <c r="A565" s="55"/>
    </row>
    <row r="566" spans="1:1" s="56" customFormat="1" x14ac:dyDescent="0.3">
      <c r="A566" s="55"/>
    </row>
    <row r="567" spans="1:1" s="56" customFormat="1" x14ac:dyDescent="0.3">
      <c r="A567" s="55"/>
    </row>
    <row r="568" spans="1:1" s="56" customFormat="1" x14ac:dyDescent="0.3">
      <c r="A568" s="55"/>
    </row>
    <row r="569" spans="1:1" s="56" customFormat="1" x14ac:dyDescent="0.3">
      <c r="A569" s="55"/>
    </row>
    <row r="570" spans="1:1" s="56" customFormat="1" x14ac:dyDescent="0.3">
      <c r="A570" s="55"/>
    </row>
    <row r="571" spans="1:1" s="56" customFormat="1" x14ac:dyDescent="0.3">
      <c r="A571" s="55"/>
    </row>
    <row r="572" spans="1:1" s="56" customFormat="1" x14ac:dyDescent="0.3">
      <c r="A572" s="55"/>
    </row>
    <row r="573" spans="1:1" s="56" customFormat="1" x14ac:dyDescent="0.3">
      <c r="A573" s="55"/>
    </row>
    <row r="574" spans="1:1" s="56" customFormat="1" x14ac:dyDescent="0.3">
      <c r="A574" s="55"/>
    </row>
    <row r="575" spans="1:1" s="56" customFormat="1" x14ac:dyDescent="0.3">
      <c r="A575" s="55"/>
    </row>
    <row r="576" spans="1:1" s="56" customFormat="1" x14ac:dyDescent="0.3">
      <c r="A576" s="55"/>
    </row>
    <row r="577" spans="1:1" s="56" customFormat="1" x14ac:dyDescent="0.3">
      <c r="A577" s="55"/>
    </row>
    <row r="578" spans="1:1" s="56" customFormat="1" x14ac:dyDescent="0.3">
      <c r="A578" s="55"/>
    </row>
    <row r="579" spans="1:1" s="56" customFormat="1" x14ac:dyDescent="0.3">
      <c r="A579" s="55"/>
    </row>
    <row r="580" spans="1:1" s="56" customFormat="1" x14ac:dyDescent="0.3">
      <c r="A580" s="55"/>
    </row>
    <row r="581" spans="1:1" s="56" customFormat="1" x14ac:dyDescent="0.3">
      <c r="A581" s="55"/>
    </row>
    <row r="582" spans="1:1" s="56" customFormat="1" x14ac:dyDescent="0.3">
      <c r="A582" s="55"/>
    </row>
    <row r="583" spans="1:1" s="56" customFormat="1" x14ac:dyDescent="0.3">
      <c r="A583" s="55"/>
    </row>
    <row r="584" spans="1:1" s="56" customFormat="1" x14ac:dyDescent="0.3">
      <c r="A584" s="55"/>
    </row>
    <row r="585" spans="1:1" s="56" customFormat="1" x14ac:dyDescent="0.3">
      <c r="A585" s="55"/>
    </row>
    <row r="586" spans="1:1" s="56" customFormat="1" x14ac:dyDescent="0.3">
      <c r="A586" s="55"/>
    </row>
    <row r="587" spans="1:1" s="56" customFormat="1" x14ac:dyDescent="0.3">
      <c r="A587" s="55"/>
    </row>
    <row r="588" spans="1:1" s="56" customFormat="1" x14ac:dyDescent="0.3">
      <c r="A588" s="55"/>
    </row>
    <row r="589" spans="1:1" s="56" customFormat="1" x14ac:dyDescent="0.3">
      <c r="A589" s="55"/>
    </row>
    <row r="590" spans="1:1" s="56" customFormat="1" x14ac:dyDescent="0.3">
      <c r="A590" s="55"/>
    </row>
    <row r="591" spans="1:1" s="56" customFormat="1" x14ac:dyDescent="0.3">
      <c r="A591" s="55"/>
    </row>
    <row r="592" spans="1:1" s="56" customFormat="1" x14ac:dyDescent="0.3">
      <c r="A592" s="55"/>
    </row>
    <row r="593" spans="1:1" s="56" customFormat="1" x14ac:dyDescent="0.3">
      <c r="A593" s="55"/>
    </row>
    <row r="594" spans="1:1" s="56" customFormat="1" x14ac:dyDescent="0.3">
      <c r="A594" s="55"/>
    </row>
    <row r="595" spans="1:1" s="56" customFormat="1" x14ac:dyDescent="0.3">
      <c r="A595" s="55"/>
    </row>
    <row r="596" spans="1:1" s="56" customFormat="1" x14ac:dyDescent="0.3">
      <c r="A596" s="55"/>
    </row>
    <row r="597" spans="1:1" s="56" customFormat="1" x14ac:dyDescent="0.3">
      <c r="A597" s="55"/>
    </row>
    <row r="598" spans="1:1" s="56" customFormat="1" x14ac:dyDescent="0.3">
      <c r="A598" s="55"/>
    </row>
    <row r="599" spans="1:1" s="56" customFormat="1" x14ac:dyDescent="0.3">
      <c r="A599" s="55"/>
    </row>
    <row r="600" spans="1:1" s="56" customFormat="1" x14ac:dyDescent="0.3">
      <c r="A600" s="55"/>
    </row>
    <row r="601" spans="1:1" s="56" customFormat="1" x14ac:dyDescent="0.3">
      <c r="A601" s="55"/>
    </row>
    <row r="602" spans="1:1" s="56" customFormat="1" x14ac:dyDescent="0.3">
      <c r="A602" s="55"/>
    </row>
    <row r="603" spans="1:1" s="56" customFormat="1" x14ac:dyDescent="0.3">
      <c r="A603" s="55"/>
    </row>
    <row r="604" spans="1:1" s="56" customFormat="1" x14ac:dyDescent="0.3">
      <c r="A604" s="55"/>
    </row>
    <row r="605" spans="1:1" s="56" customFormat="1" x14ac:dyDescent="0.3">
      <c r="A605" s="55"/>
    </row>
    <row r="606" spans="1:1" s="56" customFormat="1" x14ac:dyDescent="0.3">
      <c r="A606" s="55"/>
    </row>
    <row r="607" spans="1:1" s="56" customFormat="1" x14ac:dyDescent="0.3">
      <c r="A607" s="55"/>
    </row>
    <row r="608" spans="1:1" s="56" customFormat="1" x14ac:dyDescent="0.3">
      <c r="A608" s="55"/>
    </row>
    <row r="609" spans="1:1" s="56" customFormat="1" x14ac:dyDescent="0.3">
      <c r="A609" s="55"/>
    </row>
    <row r="610" spans="1:1" s="56" customFormat="1" x14ac:dyDescent="0.3">
      <c r="A610" s="55"/>
    </row>
    <row r="611" spans="1:1" s="56" customFormat="1" x14ac:dyDescent="0.3">
      <c r="A611" s="55"/>
    </row>
    <row r="612" spans="1:1" s="56" customFormat="1" x14ac:dyDescent="0.3">
      <c r="A612" s="55"/>
    </row>
    <row r="613" spans="1:1" s="56" customFormat="1" x14ac:dyDescent="0.3">
      <c r="A613" s="55"/>
    </row>
    <row r="614" spans="1:1" s="56" customFormat="1" x14ac:dyDescent="0.3">
      <c r="A614" s="55"/>
    </row>
    <row r="615" spans="1:1" s="56" customFormat="1" x14ac:dyDescent="0.3">
      <c r="A615" s="55"/>
    </row>
    <row r="616" spans="1:1" s="56" customFormat="1" x14ac:dyDescent="0.3">
      <c r="A616" s="55"/>
    </row>
    <row r="617" spans="1:1" s="56" customFormat="1" x14ac:dyDescent="0.3">
      <c r="A617" s="55"/>
    </row>
    <row r="618" spans="1:1" s="56" customFormat="1" x14ac:dyDescent="0.3">
      <c r="A618" s="55"/>
    </row>
    <row r="619" spans="1:1" s="56" customFormat="1" x14ac:dyDescent="0.3">
      <c r="A619" s="55"/>
    </row>
    <row r="620" spans="1:1" s="56" customFormat="1" x14ac:dyDescent="0.3">
      <c r="A620" s="55"/>
    </row>
    <row r="621" spans="1:1" s="56" customFormat="1" x14ac:dyDescent="0.3">
      <c r="A621" s="55"/>
    </row>
    <row r="622" spans="1:1" s="3" customFormat="1" x14ac:dyDescent="0.3">
      <c r="A622" s="5"/>
    </row>
    <row r="623" spans="1:1" s="3" customFormat="1" x14ac:dyDescent="0.3">
      <c r="A623" s="5"/>
    </row>
    <row r="624" spans="1:1" s="3" customFormat="1" x14ac:dyDescent="0.3">
      <c r="A624" s="5"/>
    </row>
    <row r="625" spans="1:1" s="3" customFormat="1" x14ac:dyDescent="0.3">
      <c r="A625" s="5"/>
    </row>
    <row r="626" spans="1:1" s="3" customFormat="1" x14ac:dyDescent="0.3">
      <c r="A626" s="5"/>
    </row>
    <row r="627" spans="1:1" s="3" customFormat="1" x14ac:dyDescent="0.3">
      <c r="A627" s="5"/>
    </row>
    <row r="628" spans="1:1" s="3" customFormat="1" x14ac:dyDescent="0.3">
      <c r="A628" s="5"/>
    </row>
    <row r="629" spans="1:1" s="3" customFormat="1" x14ac:dyDescent="0.3">
      <c r="A629" s="5"/>
    </row>
    <row r="630" spans="1:1" s="3" customFormat="1" x14ac:dyDescent="0.3">
      <c r="A630" s="5"/>
    </row>
    <row r="631" spans="1:1" s="3" customFormat="1" x14ac:dyDescent="0.3">
      <c r="A631" s="5"/>
    </row>
    <row r="632" spans="1:1" s="3" customFormat="1" x14ac:dyDescent="0.3">
      <c r="A632" s="5"/>
    </row>
    <row r="633" spans="1:1" s="3" customFormat="1" x14ac:dyDescent="0.3">
      <c r="A633" s="5"/>
    </row>
    <row r="634" spans="1:1" s="3" customFormat="1" x14ac:dyDescent="0.3">
      <c r="A634" s="5"/>
    </row>
    <row r="635" spans="1:1" s="3" customFormat="1" x14ac:dyDescent="0.3">
      <c r="A635" s="5"/>
    </row>
    <row r="636" spans="1:1" s="3" customFormat="1" x14ac:dyDescent="0.3">
      <c r="A636" s="5"/>
    </row>
    <row r="637" spans="1:1" s="3" customFormat="1" x14ac:dyDescent="0.3">
      <c r="A637" s="5"/>
    </row>
    <row r="638" spans="1:1" s="3" customFormat="1" x14ac:dyDescent="0.3">
      <c r="A638" s="5"/>
    </row>
    <row r="639" spans="1:1" s="3" customFormat="1" x14ac:dyDescent="0.3">
      <c r="A639" s="5"/>
    </row>
    <row r="640" spans="1:1" s="3" customFormat="1" x14ac:dyDescent="0.3">
      <c r="A640" s="5"/>
    </row>
    <row r="641" spans="1:1" s="3" customFormat="1" x14ac:dyDescent="0.3">
      <c r="A641" s="5"/>
    </row>
    <row r="642" spans="1:1" s="3" customFormat="1" x14ac:dyDescent="0.3">
      <c r="A642" s="5"/>
    </row>
    <row r="643" spans="1:1" s="3" customFormat="1" x14ac:dyDescent="0.3">
      <c r="A643" s="5"/>
    </row>
    <row r="644" spans="1:1" s="3" customFormat="1" x14ac:dyDescent="0.3">
      <c r="A644" s="5"/>
    </row>
    <row r="645" spans="1:1" s="3" customFormat="1" x14ac:dyDescent="0.3">
      <c r="A645" s="5"/>
    </row>
    <row r="646" spans="1:1" s="3" customFormat="1" x14ac:dyDescent="0.3">
      <c r="A646" s="5"/>
    </row>
    <row r="647" spans="1:1" s="3" customFormat="1" x14ac:dyDescent="0.3">
      <c r="A647" s="5"/>
    </row>
    <row r="648" spans="1:1" s="3" customFormat="1" x14ac:dyDescent="0.3">
      <c r="A648" s="5"/>
    </row>
    <row r="649" spans="1:1" s="3" customFormat="1" x14ac:dyDescent="0.3">
      <c r="A649" s="5"/>
    </row>
    <row r="650" spans="1:1" s="3" customFormat="1" x14ac:dyDescent="0.3">
      <c r="A650" s="5"/>
    </row>
    <row r="651" spans="1:1" s="3" customFormat="1" x14ac:dyDescent="0.3">
      <c r="A651" s="5"/>
    </row>
    <row r="652" spans="1:1" s="3" customFormat="1" x14ac:dyDescent="0.3">
      <c r="A652" s="5"/>
    </row>
    <row r="653" spans="1:1" s="3" customFormat="1" x14ac:dyDescent="0.3">
      <c r="A653" s="5"/>
    </row>
    <row r="654" spans="1:1" s="3" customFormat="1" x14ac:dyDescent="0.3">
      <c r="A654" s="5"/>
    </row>
    <row r="655" spans="1:1" s="3" customFormat="1" x14ac:dyDescent="0.3">
      <c r="A655" s="5"/>
    </row>
    <row r="656" spans="1:1" s="3" customFormat="1" x14ac:dyDescent="0.3">
      <c r="A656" s="5"/>
    </row>
    <row r="657" spans="1:1" s="3" customFormat="1" x14ac:dyDescent="0.3">
      <c r="A657" s="5"/>
    </row>
    <row r="658" spans="1:1" s="3" customFormat="1" x14ac:dyDescent="0.3">
      <c r="A658" s="5"/>
    </row>
    <row r="659" spans="1:1" s="3" customFormat="1" x14ac:dyDescent="0.3">
      <c r="A659" s="5"/>
    </row>
    <row r="660" spans="1:1" s="3" customFormat="1" x14ac:dyDescent="0.3">
      <c r="A660" s="5"/>
    </row>
    <row r="661" spans="1:1" s="3" customFormat="1" x14ac:dyDescent="0.3">
      <c r="A661" s="5"/>
    </row>
    <row r="662" spans="1:1" s="3" customFormat="1" x14ac:dyDescent="0.3">
      <c r="A662" s="5"/>
    </row>
    <row r="663" spans="1:1" s="3" customFormat="1" x14ac:dyDescent="0.3">
      <c r="A663" s="5"/>
    </row>
    <row r="664" spans="1:1" s="3" customFormat="1" x14ac:dyDescent="0.3">
      <c r="A664" s="5"/>
    </row>
    <row r="665" spans="1:1" s="3" customFormat="1" x14ac:dyDescent="0.3">
      <c r="A665" s="5"/>
    </row>
    <row r="666" spans="1:1" s="3" customFormat="1" x14ac:dyDescent="0.3">
      <c r="A666" s="5"/>
    </row>
    <row r="667" spans="1:1" s="3" customFormat="1" x14ac:dyDescent="0.3">
      <c r="A667" s="5"/>
    </row>
    <row r="668" spans="1:1" s="3" customFormat="1" x14ac:dyDescent="0.3">
      <c r="A668" s="5"/>
    </row>
    <row r="669" spans="1:1" s="3" customFormat="1" x14ac:dyDescent="0.3">
      <c r="A669" s="5"/>
    </row>
    <row r="670" spans="1:1" s="3" customFormat="1" x14ac:dyDescent="0.3">
      <c r="A670" s="5"/>
    </row>
    <row r="671" spans="1:1" s="3" customFormat="1" x14ac:dyDescent="0.3">
      <c r="A671" s="5"/>
    </row>
    <row r="672" spans="1:1" s="3" customFormat="1" x14ac:dyDescent="0.3">
      <c r="A672" s="5"/>
    </row>
    <row r="673" spans="1:1" s="3" customFormat="1" x14ac:dyDescent="0.3">
      <c r="A673" s="5"/>
    </row>
    <row r="674" spans="1:1" s="3" customFormat="1" x14ac:dyDescent="0.3">
      <c r="A674" s="5"/>
    </row>
    <row r="675" spans="1:1" s="3" customFormat="1" x14ac:dyDescent="0.3">
      <c r="A675" s="5"/>
    </row>
    <row r="676" spans="1:1" s="3" customFormat="1" x14ac:dyDescent="0.3">
      <c r="A676" s="5"/>
    </row>
    <row r="677" spans="1:1" s="3" customFormat="1" x14ac:dyDescent="0.3">
      <c r="A677" s="5"/>
    </row>
    <row r="678" spans="1:1" s="3" customFormat="1" x14ac:dyDescent="0.3">
      <c r="A678" s="5"/>
    </row>
    <row r="679" spans="1:1" s="3" customFormat="1" x14ac:dyDescent="0.3">
      <c r="A679" s="5"/>
    </row>
    <row r="680" spans="1:1" s="3" customFormat="1" x14ac:dyDescent="0.3">
      <c r="A680" s="5"/>
    </row>
    <row r="681" spans="1:1" s="3" customFormat="1" x14ac:dyDescent="0.3">
      <c r="A681" s="5"/>
    </row>
    <row r="682" spans="1:1" s="3" customFormat="1" x14ac:dyDescent="0.3">
      <c r="A682" s="5"/>
    </row>
    <row r="683" spans="1:1" s="3" customFormat="1" x14ac:dyDescent="0.3">
      <c r="A683" s="5"/>
    </row>
    <row r="684" spans="1:1" s="3" customFormat="1" x14ac:dyDescent="0.3">
      <c r="A684" s="5"/>
    </row>
    <row r="685" spans="1:1" s="3" customFormat="1" x14ac:dyDescent="0.3">
      <c r="A685" s="5"/>
    </row>
    <row r="686" spans="1:1" s="3" customFormat="1" x14ac:dyDescent="0.3">
      <c r="A686" s="5"/>
    </row>
    <row r="687" spans="1:1" s="3" customFormat="1" x14ac:dyDescent="0.3">
      <c r="A687" s="5"/>
    </row>
    <row r="688" spans="1:1" s="3" customFormat="1" x14ac:dyDescent="0.3">
      <c r="A688" s="5"/>
    </row>
    <row r="689" spans="1:1" s="3" customFormat="1" x14ac:dyDescent="0.3">
      <c r="A689" s="5"/>
    </row>
    <row r="690" spans="1:1" s="3" customFormat="1" x14ac:dyDescent="0.3">
      <c r="A690" s="5"/>
    </row>
    <row r="691" spans="1:1" s="3" customFormat="1" x14ac:dyDescent="0.3">
      <c r="A691" s="5"/>
    </row>
    <row r="692" spans="1:1" s="3" customFormat="1" x14ac:dyDescent="0.3">
      <c r="A692" s="5"/>
    </row>
    <row r="693" spans="1:1" s="3" customFormat="1" x14ac:dyDescent="0.3">
      <c r="A693" s="5"/>
    </row>
    <row r="694" spans="1:1" s="3" customFormat="1" x14ac:dyDescent="0.3">
      <c r="A694" s="5"/>
    </row>
    <row r="695" spans="1:1" s="3" customFormat="1" x14ac:dyDescent="0.3">
      <c r="A695" s="5"/>
    </row>
    <row r="696" spans="1:1" s="3" customFormat="1" x14ac:dyDescent="0.3">
      <c r="A696" s="5"/>
    </row>
    <row r="697" spans="1:1" s="3" customFormat="1" x14ac:dyDescent="0.3">
      <c r="A697" s="5"/>
    </row>
    <row r="698" spans="1:1" s="3" customFormat="1" x14ac:dyDescent="0.3">
      <c r="A698" s="5"/>
    </row>
    <row r="699" spans="1:1" s="3" customFormat="1" x14ac:dyDescent="0.3">
      <c r="A699" s="5"/>
    </row>
    <row r="700" spans="1:1" s="3" customFormat="1" x14ac:dyDescent="0.3">
      <c r="A700" s="5"/>
    </row>
    <row r="701" spans="1:1" s="3" customFormat="1" x14ac:dyDescent="0.3">
      <c r="A701" s="5"/>
    </row>
    <row r="702" spans="1:1" s="3" customFormat="1" x14ac:dyDescent="0.3">
      <c r="A702" s="5"/>
    </row>
    <row r="703" spans="1:1" s="3" customFormat="1" x14ac:dyDescent="0.3">
      <c r="A703" s="5"/>
    </row>
    <row r="704" spans="1:1" s="3" customFormat="1" x14ac:dyDescent="0.3">
      <c r="A704" s="5"/>
    </row>
    <row r="705" spans="1:1" s="3" customFormat="1" x14ac:dyDescent="0.3">
      <c r="A705" s="5"/>
    </row>
    <row r="706" spans="1:1" s="3" customFormat="1" x14ac:dyDescent="0.3">
      <c r="A706" s="5"/>
    </row>
    <row r="707" spans="1:1" s="3" customFormat="1" x14ac:dyDescent="0.3">
      <c r="A707" s="5"/>
    </row>
    <row r="708" spans="1:1" s="3" customFormat="1" x14ac:dyDescent="0.3">
      <c r="A708" s="5"/>
    </row>
    <row r="709" spans="1:1" s="3" customFormat="1" x14ac:dyDescent="0.3">
      <c r="A709" s="5"/>
    </row>
    <row r="710" spans="1:1" s="3" customFormat="1" x14ac:dyDescent="0.3">
      <c r="A710" s="5"/>
    </row>
    <row r="711" spans="1:1" s="3" customFormat="1" x14ac:dyDescent="0.3">
      <c r="A711" s="5"/>
    </row>
    <row r="712" spans="1:1" s="3" customFormat="1" x14ac:dyDescent="0.3">
      <c r="A712" s="5"/>
    </row>
    <row r="713" spans="1:1" s="3" customFormat="1" x14ac:dyDescent="0.3">
      <c r="A713" s="5"/>
    </row>
    <row r="714" spans="1:1" s="3" customFormat="1" x14ac:dyDescent="0.3">
      <c r="A714" s="5"/>
    </row>
    <row r="715" spans="1:1" s="3" customFormat="1" x14ac:dyDescent="0.3">
      <c r="A715" s="5"/>
    </row>
    <row r="716" spans="1:1" s="3" customFormat="1" x14ac:dyDescent="0.3">
      <c r="A716" s="5"/>
    </row>
    <row r="717" spans="1:1" s="3" customFormat="1" x14ac:dyDescent="0.3">
      <c r="A717" s="5"/>
    </row>
    <row r="718" spans="1:1" s="3" customFormat="1" x14ac:dyDescent="0.3">
      <c r="A718" s="5"/>
    </row>
    <row r="719" spans="1:1" s="3" customFormat="1" x14ac:dyDescent="0.3">
      <c r="A719" s="5"/>
    </row>
    <row r="720" spans="1:1" s="3" customFormat="1" x14ac:dyDescent="0.3">
      <c r="A720" s="5"/>
    </row>
    <row r="721" spans="1:1" s="3" customFormat="1" x14ac:dyDescent="0.3">
      <c r="A721" s="5"/>
    </row>
    <row r="722" spans="1:1" s="3" customFormat="1" x14ac:dyDescent="0.3">
      <c r="A722" s="5"/>
    </row>
    <row r="723" spans="1:1" s="3" customFormat="1" x14ac:dyDescent="0.3">
      <c r="A723" s="5"/>
    </row>
    <row r="724" spans="1:1" s="3" customFormat="1" x14ac:dyDescent="0.3">
      <c r="A724" s="5"/>
    </row>
    <row r="725" spans="1:1" s="3" customFormat="1" x14ac:dyDescent="0.3">
      <c r="A725" s="5"/>
    </row>
    <row r="726" spans="1:1" s="3" customFormat="1" x14ac:dyDescent="0.3">
      <c r="A726" s="5"/>
    </row>
    <row r="727" spans="1:1" s="3" customFormat="1" x14ac:dyDescent="0.3">
      <c r="A727" s="5"/>
    </row>
    <row r="728" spans="1:1" s="3" customFormat="1" x14ac:dyDescent="0.3">
      <c r="A728" s="5"/>
    </row>
    <row r="729" spans="1:1" s="3" customFormat="1" x14ac:dyDescent="0.3">
      <c r="A729" s="5"/>
    </row>
    <row r="730" spans="1:1" s="3" customFormat="1" x14ac:dyDescent="0.3">
      <c r="A730" s="5"/>
    </row>
    <row r="731" spans="1:1" s="3" customFormat="1" x14ac:dyDescent="0.3">
      <c r="A731" s="5"/>
    </row>
    <row r="732" spans="1:1" s="3" customFormat="1" x14ac:dyDescent="0.3">
      <c r="A732" s="5"/>
    </row>
    <row r="733" spans="1:1" s="3" customFormat="1" x14ac:dyDescent="0.3">
      <c r="A733" s="5"/>
    </row>
    <row r="734" spans="1:1" s="3" customFormat="1" x14ac:dyDescent="0.3">
      <c r="A734" s="5"/>
    </row>
    <row r="735" spans="1:1" s="3" customFormat="1" x14ac:dyDescent="0.3">
      <c r="A735" s="5"/>
    </row>
    <row r="736" spans="1:1" s="3" customFormat="1" x14ac:dyDescent="0.3">
      <c r="A736" s="5"/>
    </row>
    <row r="737" spans="1:1" s="3" customFormat="1" x14ac:dyDescent="0.3">
      <c r="A737" s="5"/>
    </row>
    <row r="738" spans="1:1" s="3" customFormat="1" x14ac:dyDescent="0.3">
      <c r="A738" s="5"/>
    </row>
    <row r="739" spans="1:1" s="3" customFormat="1" x14ac:dyDescent="0.3">
      <c r="A739" s="5"/>
    </row>
    <row r="740" spans="1:1" s="3" customFormat="1" x14ac:dyDescent="0.3">
      <c r="A740" s="5"/>
    </row>
    <row r="741" spans="1:1" s="3" customFormat="1" x14ac:dyDescent="0.3">
      <c r="A741" s="5"/>
    </row>
    <row r="742" spans="1:1" s="3" customFormat="1" x14ac:dyDescent="0.3">
      <c r="A742" s="5"/>
    </row>
    <row r="743" spans="1:1" s="3" customFormat="1" x14ac:dyDescent="0.3">
      <c r="A743" s="5"/>
    </row>
    <row r="744" spans="1:1" s="3" customFormat="1" x14ac:dyDescent="0.3">
      <c r="A744" s="5"/>
    </row>
    <row r="745" spans="1:1" s="3" customFormat="1" x14ac:dyDescent="0.3">
      <c r="A745" s="5"/>
    </row>
    <row r="746" spans="1:1" s="3" customFormat="1" x14ac:dyDescent="0.3">
      <c r="A746" s="5"/>
    </row>
    <row r="747" spans="1:1" s="3" customFormat="1" x14ac:dyDescent="0.3">
      <c r="A747" s="5"/>
    </row>
    <row r="748" spans="1:1" s="3" customFormat="1" x14ac:dyDescent="0.3">
      <c r="A748" s="5"/>
    </row>
    <row r="749" spans="1:1" s="3" customFormat="1" x14ac:dyDescent="0.3">
      <c r="A749" s="5"/>
    </row>
    <row r="750" spans="1:1" s="3" customFormat="1" x14ac:dyDescent="0.3">
      <c r="A750" s="5"/>
    </row>
    <row r="751" spans="1:1" s="3" customFormat="1" x14ac:dyDescent="0.3">
      <c r="A751" s="5"/>
    </row>
    <row r="752" spans="1:1" s="3" customFormat="1" x14ac:dyDescent="0.3">
      <c r="A752" s="5"/>
    </row>
    <row r="753" spans="1:1" s="3" customFormat="1" x14ac:dyDescent="0.3">
      <c r="A753" s="5"/>
    </row>
    <row r="754" spans="1:1" s="3" customFormat="1" x14ac:dyDescent="0.3">
      <c r="A754" s="5"/>
    </row>
    <row r="755" spans="1:1" s="3" customFormat="1" x14ac:dyDescent="0.3">
      <c r="A755" s="5"/>
    </row>
    <row r="756" spans="1:1" s="3" customFormat="1" x14ac:dyDescent="0.3">
      <c r="A756" s="5"/>
    </row>
    <row r="757" spans="1:1" s="3" customFormat="1" x14ac:dyDescent="0.3">
      <c r="A757" s="5"/>
    </row>
    <row r="758" spans="1:1" s="3" customFormat="1" x14ac:dyDescent="0.3">
      <c r="A758" s="5"/>
    </row>
    <row r="759" spans="1:1" s="3" customFormat="1" x14ac:dyDescent="0.3">
      <c r="A759" s="5"/>
    </row>
    <row r="760" spans="1:1" s="3" customFormat="1" x14ac:dyDescent="0.3">
      <c r="A760" s="5"/>
    </row>
    <row r="761" spans="1:1" s="3" customFormat="1" x14ac:dyDescent="0.3">
      <c r="A761" s="5"/>
    </row>
    <row r="762" spans="1:1" s="3" customFormat="1" x14ac:dyDescent="0.3">
      <c r="A762" s="5"/>
    </row>
    <row r="763" spans="1:1" s="3" customFormat="1" x14ac:dyDescent="0.3">
      <c r="A763" s="5"/>
    </row>
    <row r="764" spans="1:1" s="3" customFormat="1" x14ac:dyDescent="0.3">
      <c r="A764" s="5"/>
    </row>
    <row r="765" spans="1:1" s="3" customFormat="1" x14ac:dyDescent="0.3">
      <c r="A765" s="5"/>
    </row>
    <row r="766" spans="1:1" s="3" customFormat="1" x14ac:dyDescent="0.3">
      <c r="A766" s="5"/>
    </row>
    <row r="767" spans="1:1" s="3" customFormat="1" x14ac:dyDescent="0.3">
      <c r="A767" s="5"/>
    </row>
    <row r="768" spans="1:1" s="3" customFormat="1" x14ac:dyDescent="0.3">
      <c r="A768" s="5"/>
    </row>
    <row r="769" spans="1:1" s="3" customFormat="1" x14ac:dyDescent="0.3">
      <c r="A769" s="5"/>
    </row>
    <row r="770" spans="1:1" s="3" customFormat="1" x14ac:dyDescent="0.3">
      <c r="A770" s="5"/>
    </row>
    <row r="771" spans="1:1" s="3" customFormat="1" x14ac:dyDescent="0.3">
      <c r="A771" s="5"/>
    </row>
    <row r="772" spans="1:1" s="3" customFormat="1" x14ac:dyDescent="0.3">
      <c r="A772" s="5"/>
    </row>
    <row r="773" spans="1:1" s="3" customFormat="1" x14ac:dyDescent="0.3">
      <c r="A773" s="5"/>
    </row>
    <row r="774" spans="1:1" s="3" customFormat="1" x14ac:dyDescent="0.3">
      <c r="A774" s="5"/>
    </row>
    <row r="775" spans="1:1" s="3" customFormat="1" x14ac:dyDescent="0.3">
      <c r="A775" s="5"/>
    </row>
    <row r="776" spans="1:1" s="3" customFormat="1" x14ac:dyDescent="0.3">
      <c r="A776" s="5"/>
    </row>
    <row r="777" spans="1:1" s="3" customFormat="1" x14ac:dyDescent="0.3">
      <c r="A777" s="5"/>
    </row>
    <row r="778" spans="1:1" s="3" customFormat="1" x14ac:dyDescent="0.3">
      <c r="A778" s="5"/>
    </row>
    <row r="779" spans="1:1" s="3" customFormat="1" x14ac:dyDescent="0.3">
      <c r="A779" s="5"/>
    </row>
    <row r="780" spans="1:1" s="3" customFormat="1" x14ac:dyDescent="0.3">
      <c r="A780" s="5"/>
    </row>
    <row r="781" spans="1:1" s="3" customFormat="1" x14ac:dyDescent="0.3">
      <c r="A781" s="5"/>
    </row>
    <row r="782" spans="1:1" s="3" customFormat="1" x14ac:dyDescent="0.3">
      <c r="A782" s="5"/>
    </row>
    <row r="783" spans="1:1" s="3" customFormat="1" x14ac:dyDescent="0.3">
      <c r="A783" s="5"/>
    </row>
    <row r="784" spans="1:1" s="3" customFormat="1" x14ac:dyDescent="0.3">
      <c r="A784" s="5"/>
    </row>
    <row r="785" spans="1:17" s="3" customFormat="1" x14ac:dyDescent="0.3">
      <c r="A785" s="5"/>
    </row>
    <row r="786" spans="1:17" s="3" customFormat="1" x14ac:dyDescent="0.3">
      <c r="A786" s="5"/>
    </row>
    <row r="787" spans="1:17" s="3" customFormat="1" x14ac:dyDescent="0.3">
      <c r="A787" s="5"/>
      <c r="Q787" s="10"/>
    </row>
    <row r="788" spans="1:17" s="3" customFormat="1" x14ac:dyDescent="0.3">
      <c r="A788" s="5"/>
      <c r="Q788" s="4"/>
    </row>
    <row r="789" spans="1:17" s="3" customFormat="1" x14ac:dyDescent="0.3">
      <c r="A789" s="5"/>
      <c r="Q789" s="4"/>
    </row>
    <row r="790" spans="1:17" s="3" customFormat="1" x14ac:dyDescent="0.3">
      <c r="A790" s="5"/>
      <c r="Q790" s="4"/>
    </row>
    <row r="791" spans="1:17" s="3" customFormat="1" x14ac:dyDescent="0.3">
      <c r="A791" s="5"/>
      <c r="Q791" s="4"/>
    </row>
    <row r="792" spans="1:17" s="3" customFormat="1" x14ac:dyDescent="0.3">
      <c r="A792" s="5"/>
      <c r="Q792" s="4"/>
    </row>
    <row r="793" spans="1:17" s="3" customFormat="1" x14ac:dyDescent="0.3">
      <c r="A793" s="5"/>
      <c r="Q793" s="4"/>
    </row>
    <row r="794" spans="1:17" s="3" customFormat="1" x14ac:dyDescent="0.3">
      <c r="A794" s="5"/>
      <c r="Q794" s="4"/>
    </row>
    <row r="795" spans="1:17" s="3" customFormat="1" x14ac:dyDescent="0.3">
      <c r="A795" s="5"/>
      <c r="Q795" s="4"/>
    </row>
    <row r="796" spans="1:17" s="3" customFormat="1" x14ac:dyDescent="0.3">
      <c r="A796" s="5"/>
      <c r="Q796" s="4"/>
    </row>
    <row r="797" spans="1:17" s="3" customFormat="1" x14ac:dyDescent="0.3">
      <c r="A797" s="5"/>
      <c r="Q797" s="4"/>
    </row>
    <row r="798" spans="1:17" s="3" customFormat="1" x14ac:dyDescent="0.3">
      <c r="A798" s="5"/>
      <c r="Q798" s="4"/>
    </row>
    <row r="799" spans="1:17" s="3" customFormat="1" x14ac:dyDescent="0.3">
      <c r="A799" s="5"/>
      <c r="Q799" s="4"/>
    </row>
    <row r="800" spans="1:17" s="3" customFormat="1" x14ac:dyDescent="0.3">
      <c r="A800" s="5"/>
      <c r="Q800" s="4"/>
    </row>
    <row r="801" spans="1:17" s="3" customFormat="1" x14ac:dyDescent="0.3">
      <c r="A801" s="5"/>
      <c r="Q801" s="4"/>
    </row>
    <row r="802" spans="1:17" s="3" customFormat="1" x14ac:dyDescent="0.3">
      <c r="A802" s="5"/>
      <c r="Q802" s="4"/>
    </row>
    <row r="803" spans="1:17" s="3" customFormat="1" x14ac:dyDescent="0.3">
      <c r="A803" s="5"/>
      <c r="Q803" s="4"/>
    </row>
    <row r="804" spans="1:17" s="3" customFormat="1" x14ac:dyDescent="0.3">
      <c r="A804" s="5"/>
      <c r="Q804" s="4"/>
    </row>
    <row r="805" spans="1:17" s="3" customFormat="1" x14ac:dyDescent="0.3">
      <c r="A805" s="5"/>
      <c r="Q805" s="4"/>
    </row>
    <row r="806" spans="1:17" s="3" customFormat="1" x14ac:dyDescent="0.3">
      <c r="A806" s="5"/>
      <c r="Q806" s="4"/>
    </row>
    <row r="807" spans="1:17" s="3" customFormat="1" x14ac:dyDescent="0.3">
      <c r="A807" s="5"/>
      <c r="Q807" s="4"/>
    </row>
    <row r="808" spans="1:17" s="3" customFormat="1" x14ac:dyDescent="0.3">
      <c r="A808" s="5"/>
      <c r="Q808" s="4"/>
    </row>
    <row r="809" spans="1:17" s="3" customFormat="1" x14ac:dyDescent="0.3">
      <c r="A809" s="5"/>
      <c r="Q809" s="4"/>
    </row>
    <row r="810" spans="1:17" s="3" customFormat="1" x14ac:dyDescent="0.3">
      <c r="A810" s="5"/>
      <c r="Q810" s="4"/>
    </row>
    <row r="811" spans="1:17" s="3" customFormat="1" x14ac:dyDescent="0.3">
      <c r="A811" s="5"/>
      <c r="Q811" s="4"/>
    </row>
    <row r="812" spans="1:17" s="3" customFormat="1" x14ac:dyDescent="0.3">
      <c r="A812" s="5"/>
      <c r="Q812" s="4"/>
    </row>
    <row r="813" spans="1:17" s="3" customFormat="1" x14ac:dyDescent="0.3">
      <c r="A813" s="5"/>
      <c r="Q813" s="4"/>
    </row>
    <row r="814" spans="1:17" s="3" customFormat="1" x14ac:dyDescent="0.3">
      <c r="A814" s="5"/>
      <c r="Q814" s="4"/>
    </row>
    <row r="815" spans="1:17" s="3" customFormat="1" x14ac:dyDescent="0.3">
      <c r="A815" s="5"/>
      <c r="Q815" s="4"/>
    </row>
    <row r="816" spans="1:17" s="3" customFormat="1" x14ac:dyDescent="0.3">
      <c r="A816" s="5"/>
      <c r="Q816" s="4"/>
    </row>
    <row r="817" spans="1:17" s="3" customFormat="1" x14ac:dyDescent="0.3">
      <c r="A817" s="5"/>
      <c r="Q817" s="4"/>
    </row>
    <row r="818" spans="1:17" s="3" customFormat="1" x14ac:dyDescent="0.3">
      <c r="A818" s="5"/>
      <c r="Q818" s="4"/>
    </row>
    <row r="819" spans="1:17" s="3" customFormat="1" x14ac:dyDescent="0.3">
      <c r="A819" s="5"/>
      <c r="Q819" s="4"/>
    </row>
    <row r="820" spans="1:17" s="3" customFormat="1" x14ac:dyDescent="0.3">
      <c r="A820" s="5"/>
      <c r="Q820" s="4"/>
    </row>
    <row r="821" spans="1:17" s="3" customFormat="1" x14ac:dyDescent="0.3">
      <c r="A821" s="5"/>
      <c r="Q821" s="4"/>
    </row>
    <row r="822" spans="1:17" s="3" customFormat="1" x14ac:dyDescent="0.3">
      <c r="A822" s="5"/>
      <c r="Q822" s="4"/>
    </row>
    <row r="823" spans="1:17" s="3" customFormat="1" x14ac:dyDescent="0.3">
      <c r="A823" s="5"/>
      <c r="Q823" s="4"/>
    </row>
    <row r="824" spans="1:17" s="3" customFormat="1" x14ac:dyDescent="0.3">
      <c r="A824" s="5"/>
      <c r="Q824" s="4"/>
    </row>
    <row r="825" spans="1:17" s="3" customFormat="1" x14ac:dyDescent="0.3">
      <c r="A825" s="5"/>
      <c r="Q825" s="4"/>
    </row>
    <row r="826" spans="1:17" s="3" customFormat="1" x14ac:dyDescent="0.3">
      <c r="A826" s="5"/>
      <c r="Q826" s="4"/>
    </row>
    <row r="827" spans="1:17" s="3" customFormat="1" x14ac:dyDescent="0.3">
      <c r="A827" s="5"/>
      <c r="Q827" s="4"/>
    </row>
    <row r="828" spans="1:17" s="3" customFormat="1" x14ac:dyDescent="0.3">
      <c r="A828" s="5"/>
      <c r="Q828" s="4"/>
    </row>
    <row r="829" spans="1:17" s="3" customFormat="1" x14ac:dyDescent="0.3">
      <c r="A829" s="5"/>
      <c r="Q829" s="4"/>
    </row>
    <row r="830" spans="1:17" s="3" customFormat="1" x14ac:dyDescent="0.3">
      <c r="A830" s="5"/>
      <c r="Q830" s="4"/>
    </row>
    <row r="831" spans="1:17" s="3" customFormat="1" x14ac:dyDescent="0.3">
      <c r="A831" s="5"/>
      <c r="Q831" s="4"/>
    </row>
    <row r="832" spans="1:17" s="3" customFormat="1" x14ac:dyDescent="0.3">
      <c r="A832" s="5"/>
      <c r="Q832" s="4"/>
    </row>
    <row r="833" spans="1:17" s="3" customFormat="1" x14ac:dyDescent="0.3">
      <c r="A833" s="5"/>
      <c r="Q833" s="4"/>
    </row>
    <row r="834" spans="1:17" s="3" customFormat="1" x14ac:dyDescent="0.3">
      <c r="A834" s="5"/>
      <c r="Q834" s="4"/>
    </row>
    <row r="835" spans="1:17" s="3" customFormat="1" x14ac:dyDescent="0.3">
      <c r="A835" s="5"/>
      <c r="Q835" s="4"/>
    </row>
    <row r="836" spans="1:17" s="3" customFormat="1" x14ac:dyDescent="0.3">
      <c r="A836" s="5"/>
      <c r="Q836" s="4"/>
    </row>
    <row r="837" spans="1:17" s="3" customFormat="1" x14ac:dyDescent="0.3">
      <c r="A837" s="5"/>
      <c r="Q837" s="4"/>
    </row>
    <row r="838" spans="1:17" s="3" customFormat="1" x14ac:dyDescent="0.3">
      <c r="A838" s="5"/>
      <c r="Q838" s="4"/>
    </row>
    <row r="839" spans="1:17" s="3" customFormat="1" x14ac:dyDescent="0.3">
      <c r="A839" s="5"/>
      <c r="Q839" s="4"/>
    </row>
    <row r="840" spans="1:17" s="3" customFormat="1" x14ac:dyDescent="0.3">
      <c r="A840" s="5"/>
      <c r="Q840" s="4"/>
    </row>
    <row r="841" spans="1:17" s="3" customFormat="1" x14ac:dyDescent="0.3">
      <c r="A841" s="5"/>
      <c r="Q841" s="4"/>
    </row>
    <row r="842" spans="1:17" s="3" customFormat="1" x14ac:dyDescent="0.3">
      <c r="A842" s="5"/>
      <c r="Q842" s="4"/>
    </row>
    <row r="843" spans="1:17" s="3" customFormat="1" x14ac:dyDescent="0.3">
      <c r="A843" s="5"/>
      <c r="Q843" s="4"/>
    </row>
    <row r="844" spans="1:17" s="3" customFormat="1" x14ac:dyDescent="0.3">
      <c r="A844" s="5"/>
      <c r="Q844" s="4"/>
    </row>
    <row r="845" spans="1:17" s="3" customFormat="1" x14ac:dyDescent="0.3">
      <c r="A845" s="5"/>
      <c r="Q845" s="4"/>
    </row>
    <row r="846" spans="1:17" s="3" customFormat="1" x14ac:dyDescent="0.3">
      <c r="A846" s="5"/>
      <c r="Q846" s="4"/>
    </row>
    <row r="847" spans="1:17" s="3" customFormat="1" x14ac:dyDescent="0.3">
      <c r="A847" s="5"/>
      <c r="Q847" s="4"/>
    </row>
    <row r="848" spans="1:17" s="3" customFormat="1" x14ac:dyDescent="0.3">
      <c r="A848" s="5"/>
      <c r="Q848" s="4"/>
    </row>
    <row r="849" spans="1:17" s="3" customFormat="1" x14ac:dyDescent="0.3">
      <c r="A849" s="5"/>
      <c r="Q849" s="4"/>
    </row>
    <row r="850" spans="1:17" s="3" customFormat="1" x14ac:dyDescent="0.3">
      <c r="A850" s="5"/>
      <c r="Q850" s="4"/>
    </row>
    <row r="851" spans="1:17" s="3" customFormat="1" x14ac:dyDescent="0.3">
      <c r="A851" s="5"/>
      <c r="Q851" s="4"/>
    </row>
    <row r="852" spans="1:17" s="3" customFormat="1" x14ac:dyDescent="0.3">
      <c r="A852" s="5"/>
      <c r="Q852" s="4"/>
    </row>
    <row r="853" spans="1:17" s="3" customFormat="1" x14ac:dyDescent="0.3">
      <c r="A853" s="5"/>
      <c r="Q853" s="4"/>
    </row>
    <row r="854" spans="1:17" s="3" customFormat="1" x14ac:dyDescent="0.3">
      <c r="A854" s="5"/>
      <c r="Q854" s="4"/>
    </row>
    <row r="855" spans="1:17" s="3" customFormat="1" x14ac:dyDescent="0.3">
      <c r="A855" s="5"/>
      <c r="Q855" s="4"/>
    </row>
    <row r="856" spans="1:17" s="3" customFormat="1" x14ac:dyDescent="0.3">
      <c r="A856" s="5"/>
      <c r="Q856" s="4"/>
    </row>
    <row r="857" spans="1:17" s="3" customFormat="1" x14ac:dyDescent="0.3">
      <c r="A857" s="5"/>
      <c r="Q857" s="4"/>
    </row>
    <row r="858" spans="1:17" s="3" customFormat="1" x14ac:dyDescent="0.3">
      <c r="A858" s="5"/>
      <c r="Q858" s="4"/>
    </row>
    <row r="859" spans="1:17" s="3" customFormat="1" x14ac:dyDescent="0.3">
      <c r="A859" s="5"/>
      <c r="Q859" s="4"/>
    </row>
    <row r="860" spans="1:17" s="3" customFormat="1" x14ac:dyDescent="0.3">
      <c r="A860" s="5"/>
      <c r="Q860" s="4"/>
    </row>
    <row r="861" spans="1:17" s="3" customFormat="1" x14ac:dyDescent="0.3">
      <c r="A861" s="5"/>
      <c r="Q861" s="4"/>
    </row>
    <row r="862" spans="1:17" s="3" customFormat="1" x14ac:dyDescent="0.3">
      <c r="A862" s="5"/>
      <c r="Q862" s="4"/>
    </row>
    <row r="863" spans="1:17" s="3" customFormat="1" x14ac:dyDescent="0.3">
      <c r="A863" s="5"/>
      <c r="Q863" s="4"/>
    </row>
    <row r="864" spans="1:17" s="3" customFormat="1" x14ac:dyDescent="0.3">
      <c r="A864" s="5"/>
      <c r="Q864" s="4"/>
    </row>
    <row r="865" spans="1:17" s="3" customFormat="1" x14ac:dyDescent="0.3">
      <c r="A865" s="5"/>
      <c r="Q865" s="4"/>
    </row>
    <row r="866" spans="1:17" s="3" customFormat="1" x14ac:dyDescent="0.3">
      <c r="A866" s="5"/>
      <c r="Q866" s="4"/>
    </row>
    <row r="867" spans="1:17" s="3" customFormat="1" x14ac:dyDescent="0.3">
      <c r="A867" s="5"/>
      <c r="Q867" s="4"/>
    </row>
    <row r="868" spans="1:17" s="3" customFormat="1" x14ac:dyDescent="0.3">
      <c r="A868" s="5"/>
      <c r="Q868" s="4"/>
    </row>
    <row r="869" spans="1:17" s="3" customFormat="1" x14ac:dyDescent="0.3">
      <c r="A869" s="5"/>
      <c r="Q869" s="4"/>
    </row>
    <row r="870" spans="1:17" s="3" customFormat="1" x14ac:dyDescent="0.3">
      <c r="A870" s="5"/>
      <c r="Q870" s="4"/>
    </row>
    <row r="871" spans="1:17" s="3" customFormat="1" x14ac:dyDescent="0.3">
      <c r="A871" s="5"/>
      <c r="Q871" s="4"/>
    </row>
    <row r="872" spans="1:17" s="3" customFormat="1" x14ac:dyDescent="0.3">
      <c r="A872" s="5"/>
      <c r="Q872" s="4"/>
    </row>
    <row r="873" spans="1:17" s="3" customFormat="1" x14ac:dyDescent="0.3">
      <c r="A873" s="5"/>
      <c r="Q873" s="4"/>
    </row>
    <row r="874" spans="1:17" s="3" customFormat="1" x14ac:dyDescent="0.3">
      <c r="A874" s="5"/>
      <c r="Q874" s="4"/>
    </row>
    <row r="875" spans="1:17" s="3" customFormat="1" x14ac:dyDescent="0.3">
      <c r="A875" s="5"/>
      <c r="Q875" s="4"/>
    </row>
    <row r="876" spans="1:17" s="3" customFormat="1" x14ac:dyDescent="0.3">
      <c r="A876" s="5"/>
      <c r="Q876" s="4"/>
    </row>
    <row r="877" spans="1:17" s="3" customFormat="1" x14ac:dyDescent="0.3">
      <c r="A877" s="5"/>
      <c r="Q877" s="4"/>
    </row>
    <row r="878" spans="1:17" s="3" customFormat="1" x14ac:dyDescent="0.3">
      <c r="A878" s="5"/>
      <c r="Q878" s="4"/>
    </row>
    <row r="879" spans="1:17" s="3" customFormat="1" x14ac:dyDescent="0.3">
      <c r="A879" s="5"/>
      <c r="Q879" s="4"/>
    </row>
    <row r="880" spans="1:17" s="3" customFormat="1" x14ac:dyDescent="0.3">
      <c r="A880" s="5"/>
      <c r="Q880" s="4"/>
    </row>
    <row r="881" spans="1:17" s="3" customFormat="1" x14ac:dyDescent="0.3">
      <c r="A881" s="5"/>
      <c r="Q881" s="4"/>
    </row>
    <row r="882" spans="1:17" s="3" customFormat="1" x14ac:dyDescent="0.3">
      <c r="A882" s="5"/>
      <c r="Q882" s="4"/>
    </row>
    <row r="883" spans="1:17" s="3" customFormat="1" x14ac:dyDescent="0.3">
      <c r="A883" s="5"/>
      <c r="Q883" s="4"/>
    </row>
    <row r="884" spans="1:17" s="3" customFormat="1" x14ac:dyDescent="0.3">
      <c r="A884" s="5"/>
      <c r="Q884" s="4"/>
    </row>
    <row r="885" spans="1:17" s="3" customFormat="1" x14ac:dyDescent="0.3">
      <c r="A885" s="5"/>
      <c r="Q885" s="4"/>
    </row>
    <row r="886" spans="1:17" s="3" customFormat="1" x14ac:dyDescent="0.3">
      <c r="A886" s="5"/>
      <c r="Q886" s="4"/>
    </row>
    <row r="887" spans="1:17" s="3" customFormat="1" x14ac:dyDescent="0.3">
      <c r="A887" s="5"/>
      <c r="Q887" s="4"/>
    </row>
    <row r="888" spans="1:17" s="3" customFormat="1" x14ac:dyDescent="0.3">
      <c r="A888" s="5"/>
      <c r="Q888" s="4"/>
    </row>
    <row r="889" spans="1:17" s="3" customFormat="1" x14ac:dyDescent="0.3">
      <c r="A889" s="5"/>
      <c r="Q889" s="4"/>
    </row>
    <row r="890" spans="1:17" s="3" customFormat="1" x14ac:dyDescent="0.3">
      <c r="A890" s="5"/>
      <c r="Q890" s="4"/>
    </row>
    <row r="891" spans="1:17" s="3" customFormat="1" x14ac:dyDescent="0.3">
      <c r="A891" s="5"/>
      <c r="Q891" s="4"/>
    </row>
    <row r="892" spans="1:17" s="3" customFormat="1" x14ac:dyDescent="0.3">
      <c r="A892" s="5"/>
      <c r="Q892" s="4"/>
    </row>
    <row r="893" spans="1:17" s="3" customFormat="1" x14ac:dyDescent="0.3">
      <c r="A893" s="5"/>
      <c r="Q893" s="4"/>
    </row>
    <row r="894" spans="1:17" s="3" customFormat="1" x14ac:dyDescent="0.3">
      <c r="A894" s="5"/>
      <c r="Q894" s="4"/>
    </row>
    <row r="895" spans="1:17" s="3" customFormat="1" x14ac:dyDescent="0.3">
      <c r="A895" s="5"/>
      <c r="Q895" s="4"/>
    </row>
    <row r="896" spans="1:17" s="3" customFormat="1" x14ac:dyDescent="0.3">
      <c r="A896" s="5"/>
      <c r="Q896" s="4"/>
    </row>
    <row r="897" spans="1:17" s="3" customFormat="1" x14ac:dyDescent="0.3">
      <c r="A897" s="5"/>
      <c r="Q897" s="4"/>
    </row>
    <row r="898" spans="1:17" s="3" customFormat="1" x14ac:dyDescent="0.3">
      <c r="A898" s="5"/>
      <c r="Q898" s="4"/>
    </row>
    <row r="899" spans="1:17" s="3" customFormat="1" x14ac:dyDescent="0.3">
      <c r="A899" s="5"/>
      <c r="Q899" s="4"/>
    </row>
    <row r="900" spans="1:17" s="3" customFormat="1" x14ac:dyDescent="0.3">
      <c r="A900" s="5"/>
      <c r="Q900" s="4"/>
    </row>
    <row r="901" spans="1:17" s="3" customFormat="1" x14ac:dyDescent="0.3">
      <c r="A901" s="5"/>
      <c r="Q901" s="4"/>
    </row>
    <row r="902" spans="1:17" s="3" customFormat="1" x14ac:dyDescent="0.3">
      <c r="A902" s="5"/>
      <c r="Q902" s="4"/>
    </row>
    <row r="903" spans="1:17" s="3" customFormat="1" x14ac:dyDescent="0.3">
      <c r="A903" s="5"/>
      <c r="Q903" s="4"/>
    </row>
    <row r="904" spans="1:17" s="3" customFormat="1" x14ac:dyDescent="0.3">
      <c r="A904" s="5"/>
      <c r="Q904" s="4"/>
    </row>
    <row r="905" spans="1:17" s="3" customFormat="1" x14ac:dyDescent="0.3">
      <c r="A905" s="5"/>
      <c r="Q905" s="4"/>
    </row>
    <row r="906" spans="1:17" s="3" customFormat="1" x14ac:dyDescent="0.3">
      <c r="A906" s="5"/>
      <c r="Q906" s="4"/>
    </row>
    <row r="907" spans="1:17" s="3" customFormat="1" x14ac:dyDescent="0.3">
      <c r="A907" s="5"/>
      <c r="Q907" s="4"/>
    </row>
    <row r="908" spans="1:17" s="3" customFormat="1" x14ac:dyDescent="0.3">
      <c r="A908" s="5"/>
      <c r="Q908" s="4"/>
    </row>
    <row r="909" spans="1:17" s="3" customFormat="1" x14ac:dyDescent="0.3">
      <c r="A909" s="5"/>
      <c r="Q909" s="4"/>
    </row>
    <row r="910" spans="1:17" s="3" customFormat="1" x14ac:dyDescent="0.3">
      <c r="A910" s="5"/>
      <c r="Q910" s="4"/>
    </row>
    <row r="911" spans="1:17" s="3" customFormat="1" x14ac:dyDescent="0.3">
      <c r="A911" s="5"/>
      <c r="Q911" s="4"/>
    </row>
    <row r="912" spans="1:17" s="3" customFormat="1" x14ac:dyDescent="0.3">
      <c r="A912" s="5"/>
      <c r="Q912" s="4"/>
    </row>
    <row r="913" spans="1:17" s="3" customFormat="1" x14ac:dyDescent="0.3">
      <c r="A913" s="5"/>
      <c r="Q913" s="4"/>
    </row>
    <row r="914" spans="1:17" s="3" customFormat="1" x14ac:dyDescent="0.3">
      <c r="A914" s="5"/>
      <c r="Q914" s="4"/>
    </row>
    <row r="915" spans="1:17" s="3" customFormat="1" x14ac:dyDescent="0.3">
      <c r="A915" s="5"/>
      <c r="Q915" s="4"/>
    </row>
    <row r="916" spans="1:17" s="3" customFormat="1" x14ac:dyDescent="0.3">
      <c r="A916" s="5"/>
      <c r="Q916" s="4"/>
    </row>
    <row r="917" spans="1:17" s="3" customFormat="1" x14ac:dyDescent="0.3">
      <c r="A917" s="5"/>
      <c r="Q917" s="4"/>
    </row>
    <row r="918" spans="1:17" s="3" customFormat="1" x14ac:dyDescent="0.3">
      <c r="A918" s="5"/>
      <c r="Q918" s="4"/>
    </row>
    <row r="919" spans="1:17" s="3" customFormat="1" x14ac:dyDescent="0.3">
      <c r="A919" s="5"/>
      <c r="Q919" s="4"/>
    </row>
    <row r="920" spans="1:17" s="3" customFormat="1" x14ac:dyDescent="0.3">
      <c r="A920" s="5"/>
      <c r="Q920" s="4"/>
    </row>
    <row r="921" spans="1:17" s="3" customFormat="1" x14ac:dyDescent="0.3">
      <c r="A921" s="5"/>
      <c r="Q921" s="4"/>
    </row>
    <row r="922" spans="1:17" s="3" customFormat="1" x14ac:dyDescent="0.3">
      <c r="A922" s="5"/>
      <c r="Q922" s="4"/>
    </row>
    <row r="923" spans="1:17" s="3" customFormat="1" x14ac:dyDescent="0.3">
      <c r="A923" s="5"/>
      <c r="Q923" s="4"/>
    </row>
    <row r="924" spans="1:17" s="3" customFormat="1" x14ac:dyDescent="0.3">
      <c r="A924" s="5"/>
      <c r="Q924" s="4"/>
    </row>
    <row r="925" spans="1:17" s="3" customFormat="1" x14ac:dyDescent="0.3">
      <c r="A925" s="5"/>
      <c r="Q925" s="4"/>
    </row>
    <row r="926" spans="1:17" s="3" customFormat="1" x14ac:dyDescent="0.3">
      <c r="A926" s="5"/>
      <c r="Q926" s="4"/>
    </row>
    <row r="927" spans="1:17" s="3" customFormat="1" x14ac:dyDescent="0.3">
      <c r="A927" s="5"/>
      <c r="Q927" s="4"/>
    </row>
    <row r="928" spans="1:17" s="3" customFormat="1" x14ac:dyDescent="0.3">
      <c r="A928" s="5"/>
      <c r="Q928" s="4"/>
    </row>
    <row r="929" spans="1:17" s="3" customFormat="1" x14ac:dyDescent="0.3">
      <c r="A929" s="5"/>
      <c r="Q929" s="4"/>
    </row>
    <row r="930" spans="1:17" s="3" customFormat="1" x14ac:dyDescent="0.3">
      <c r="A930" s="5"/>
      <c r="Q930" s="4"/>
    </row>
    <row r="931" spans="1:17" s="3" customFormat="1" x14ac:dyDescent="0.3">
      <c r="A931" s="5"/>
      <c r="Q931" s="4"/>
    </row>
    <row r="932" spans="1:17" s="3" customFormat="1" x14ac:dyDescent="0.3">
      <c r="A932" s="5"/>
      <c r="Q932" s="4"/>
    </row>
    <row r="933" spans="1:17" s="3" customFormat="1" x14ac:dyDescent="0.3">
      <c r="A933" s="5"/>
      <c r="Q933" s="4"/>
    </row>
    <row r="934" spans="1:17" s="3" customFormat="1" x14ac:dyDescent="0.3">
      <c r="A934" s="5"/>
      <c r="Q934" s="4"/>
    </row>
    <row r="935" spans="1:17" s="3" customFormat="1" x14ac:dyDescent="0.3">
      <c r="A935" s="5"/>
      <c r="Q935" s="4"/>
    </row>
    <row r="936" spans="1:17" s="3" customFormat="1" x14ac:dyDescent="0.3">
      <c r="A936" s="5"/>
      <c r="Q936" s="4"/>
    </row>
    <row r="937" spans="1:17" s="3" customFormat="1" x14ac:dyDescent="0.3">
      <c r="A937" s="5"/>
      <c r="Q937" s="4"/>
    </row>
    <row r="938" spans="1:17" s="3" customFormat="1" x14ac:dyDescent="0.3">
      <c r="A938" s="5"/>
      <c r="Q938" s="4"/>
    </row>
    <row r="939" spans="1:17" s="3" customFormat="1" x14ac:dyDescent="0.3">
      <c r="A939" s="5"/>
      <c r="Q939" s="4"/>
    </row>
    <row r="940" spans="1:17" s="3" customFormat="1" x14ac:dyDescent="0.3">
      <c r="A940" s="5"/>
      <c r="Q940" s="4"/>
    </row>
    <row r="941" spans="1:17" s="3" customFormat="1" x14ac:dyDescent="0.3">
      <c r="A941" s="5"/>
      <c r="Q941" s="4"/>
    </row>
    <row r="942" spans="1:17" s="3" customFormat="1" x14ac:dyDescent="0.3">
      <c r="A942" s="5"/>
      <c r="Q942" s="4"/>
    </row>
    <row r="943" spans="1:17" s="3" customFormat="1" x14ac:dyDescent="0.3">
      <c r="A943" s="5"/>
      <c r="Q943" s="4"/>
    </row>
    <row r="944" spans="1:17" s="3" customFormat="1" x14ac:dyDescent="0.3">
      <c r="A944" s="5"/>
      <c r="Q944" s="4"/>
    </row>
    <row r="945" spans="1:17" s="3" customFormat="1" x14ac:dyDescent="0.3">
      <c r="A945" s="5"/>
      <c r="Q945" s="4"/>
    </row>
    <row r="946" spans="1:17" s="3" customFormat="1" x14ac:dyDescent="0.3">
      <c r="A946" s="5"/>
      <c r="Q946" s="4"/>
    </row>
    <row r="947" spans="1:17" s="3" customFormat="1" x14ac:dyDescent="0.3">
      <c r="A947" s="5"/>
      <c r="Q947" s="4"/>
    </row>
    <row r="948" spans="1:17" s="3" customFormat="1" x14ac:dyDescent="0.3">
      <c r="A948" s="5"/>
      <c r="Q948" s="4"/>
    </row>
    <row r="949" spans="1:17" s="3" customFormat="1" x14ac:dyDescent="0.3">
      <c r="A949" s="5"/>
      <c r="Q949" s="4"/>
    </row>
    <row r="950" spans="1:17" s="3" customFormat="1" x14ac:dyDescent="0.3">
      <c r="A950" s="5"/>
      <c r="Q950" s="4"/>
    </row>
    <row r="951" spans="1:17" s="3" customFormat="1" x14ac:dyDescent="0.3">
      <c r="A951" s="5"/>
      <c r="Q951" s="4"/>
    </row>
    <row r="952" spans="1:17" s="3" customFormat="1" x14ac:dyDescent="0.3">
      <c r="A952" s="5"/>
      <c r="Q952" s="4"/>
    </row>
    <row r="953" spans="1:17" s="3" customFormat="1" x14ac:dyDescent="0.3">
      <c r="A953" s="5"/>
      <c r="Q953" s="4"/>
    </row>
    <row r="954" spans="1:17" s="3" customFormat="1" x14ac:dyDescent="0.3">
      <c r="A954" s="5"/>
      <c r="Q954" s="4"/>
    </row>
    <row r="955" spans="1:17" s="3" customFormat="1" x14ac:dyDescent="0.3">
      <c r="A955" s="5"/>
      <c r="Q955" s="4"/>
    </row>
    <row r="956" spans="1:17" s="3" customFormat="1" x14ac:dyDescent="0.3">
      <c r="A956" s="5"/>
      <c r="Q956" s="4"/>
    </row>
    <row r="957" spans="1:17" s="3" customFormat="1" x14ac:dyDescent="0.3">
      <c r="A957" s="5"/>
      <c r="Q957" s="4"/>
    </row>
    <row r="958" spans="1:17" s="3" customFormat="1" x14ac:dyDescent="0.3">
      <c r="A958" s="5"/>
      <c r="Q958" s="4"/>
    </row>
    <row r="959" spans="1:17" s="3" customFormat="1" x14ac:dyDescent="0.3">
      <c r="A959" s="5"/>
      <c r="Q959" s="4"/>
    </row>
    <row r="960" spans="1:17" s="3" customFormat="1" x14ac:dyDescent="0.3">
      <c r="A960" s="5"/>
      <c r="Q960" s="4"/>
    </row>
    <row r="961" spans="1:17" s="3" customFormat="1" x14ac:dyDescent="0.3">
      <c r="A961" s="5"/>
      <c r="Q961" s="4"/>
    </row>
    <row r="962" spans="1:17" s="3" customFormat="1" x14ac:dyDescent="0.3">
      <c r="A962" s="5"/>
      <c r="Q962" s="4"/>
    </row>
    <row r="963" spans="1:17" s="3" customFormat="1" x14ac:dyDescent="0.3">
      <c r="A963" s="5"/>
      <c r="Q963" s="4"/>
    </row>
    <row r="964" spans="1:17" s="3" customFormat="1" x14ac:dyDescent="0.3">
      <c r="A964" s="5"/>
      <c r="Q964" s="4"/>
    </row>
    <row r="965" spans="1:17" s="3" customFormat="1" x14ac:dyDescent="0.3">
      <c r="A965" s="5"/>
      <c r="Q965" s="4"/>
    </row>
    <row r="966" spans="1:17" s="3" customFormat="1" x14ac:dyDescent="0.3">
      <c r="A966" s="5"/>
      <c r="Q966" s="4"/>
    </row>
    <row r="967" spans="1:17" s="3" customFormat="1" x14ac:dyDescent="0.3">
      <c r="A967" s="5"/>
      <c r="Q967" s="4"/>
    </row>
    <row r="968" spans="1:17" s="3" customFormat="1" x14ac:dyDescent="0.3">
      <c r="A968" s="5"/>
      <c r="Q968" s="4"/>
    </row>
    <row r="969" spans="1:17" s="3" customFormat="1" x14ac:dyDescent="0.3">
      <c r="A969" s="5"/>
      <c r="Q969" s="4"/>
    </row>
    <row r="970" spans="1:17" s="3" customFormat="1" x14ac:dyDescent="0.3">
      <c r="A970" s="5"/>
      <c r="Q970" s="4"/>
    </row>
    <row r="971" spans="1:17" s="3" customFormat="1" x14ac:dyDescent="0.3">
      <c r="A971" s="5"/>
      <c r="Q971" s="4"/>
    </row>
    <row r="972" spans="1:17" s="3" customFormat="1" x14ac:dyDescent="0.3">
      <c r="A972" s="5"/>
      <c r="Q972" s="4"/>
    </row>
    <row r="973" spans="1:17" s="3" customFormat="1" x14ac:dyDescent="0.3">
      <c r="A973" s="5"/>
      <c r="Q973" s="4"/>
    </row>
    <row r="974" spans="1:17" s="3" customFormat="1" x14ac:dyDescent="0.3">
      <c r="A974" s="5"/>
      <c r="Q974" s="4"/>
    </row>
    <row r="975" spans="1:17" s="3" customFormat="1" x14ac:dyDescent="0.3">
      <c r="A975" s="5"/>
      <c r="Q975" s="4"/>
    </row>
    <row r="976" spans="1:17" s="3" customFormat="1" x14ac:dyDescent="0.3">
      <c r="A976" s="5"/>
      <c r="Q976" s="4"/>
    </row>
    <row r="977" spans="1:17" s="3" customFormat="1" x14ac:dyDescent="0.3">
      <c r="A977" s="5"/>
      <c r="Q977" s="4"/>
    </row>
    <row r="978" spans="1:17" s="3" customFormat="1" x14ac:dyDescent="0.3">
      <c r="A978" s="5"/>
      <c r="Q978" s="4"/>
    </row>
    <row r="979" spans="1:17" s="3" customFormat="1" x14ac:dyDescent="0.3">
      <c r="A979" s="5"/>
      <c r="Q979" s="4"/>
    </row>
    <row r="980" spans="1:17" s="3" customFormat="1" x14ac:dyDescent="0.3">
      <c r="A980" s="5"/>
      <c r="Q980" s="4"/>
    </row>
    <row r="981" spans="1:17" s="3" customFormat="1" x14ac:dyDescent="0.3">
      <c r="A981" s="5"/>
      <c r="Q981" s="4"/>
    </row>
    <row r="982" spans="1:17" s="3" customFormat="1" x14ac:dyDescent="0.3">
      <c r="A982" s="5"/>
      <c r="Q982" s="4"/>
    </row>
    <row r="983" spans="1:17" s="3" customFormat="1" x14ac:dyDescent="0.3">
      <c r="A983" s="5"/>
      <c r="Q983" s="4"/>
    </row>
    <row r="984" spans="1:17" s="3" customFormat="1" x14ac:dyDescent="0.3">
      <c r="A984" s="5"/>
      <c r="Q984" s="4"/>
    </row>
    <row r="985" spans="1:17" s="3" customFormat="1" x14ac:dyDescent="0.3">
      <c r="A985" s="5"/>
      <c r="Q985" s="4"/>
    </row>
    <row r="986" spans="1:17" s="3" customFormat="1" x14ac:dyDescent="0.3">
      <c r="A986" s="5"/>
      <c r="Q986" s="4"/>
    </row>
    <row r="987" spans="1:17" s="3" customFormat="1" x14ac:dyDescent="0.3">
      <c r="A987" s="5"/>
      <c r="Q987" s="4"/>
    </row>
    <row r="988" spans="1:17" s="3" customFormat="1" x14ac:dyDescent="0.3">
      <c r="A988" s="5"/>
      <c r="Q988" s="4"/>
    </row>
    <row r="989" spans="1:17" s="3" customFormat="1" x14ac:dyDescent="0.3">
      <c r="A989" s="5"/>
      <c r="Q989" s="4"/>
    </row>
    <row r="990" spans="1:17" s="3" customFormat="1" x14ac:dyDescent="0.3">
      <c r="A990" s="5"/>
      <c r="Q990" s="4"/>
    </row>
    <row r="991" spans="1:17" s="3" customFormat="1" x14ac:dyDescent="0.3">
      <c r="A991" s="5"/>
      <c r="Q991" s="4"/>
    </row>
    <row r="992" spans="1:17" s="3" customFormat="1" x14ac:dyDescent="0.3">
      <c r="A992" s="5"/>
      <c r="Q992" s="4"/>
    </row>
    <row r="993" spans="1:17" s="3" customFormat="1" x14ac:dyDescent="0.3">
      <c r="A993" s="5"/>
      <c r="Q993" s="4"/>
    </row>
    <row r="994" spans="1:17" s="3" customFormat="1" x14ac:dyDescent="0.3">
      <c r="A994" s="5"/>
      <c r="Q994" s="4"/>
    </row>
    <row r="995" spans="1:17" s="3" customFormat="1" x14ac:dyDescent="0.3">
      <c r="A995" s="5"/>
      <c r="Q995" s="4"/>
    </row>
    <row r="996" spans="1:17" s="3" customFormat="1" x14ac:dyDescent="0.3">
      <c r="A996" s="5"/>
      <c r="Q996" s="4"/>
    </row>
    <row r="997" spans="1:17" s="3" customFormat="1" x14ac:dyDescent="0.3">
      <c r="A997" s="5"/>
      <c r="Q997" s="4"/>
    </row>
    <row r="998" spans="1:17" s="3" customFormat="1" x14ac:dyDescent="0.3">
      <c r="A998" s="5"/>
      <c r="Q998" s="4"/>
    </row>
    <row r="999" spans="1:17" s="3" customFormat="1" x14ac:dyDescent="0.3">
      <c r="A999" s="5"/>
      <c r="Q999" s="4"/>
    </row>
    <row r="1000" spans="1:17" s="3" customFormat="1" x14ac:dyDescent="0.3">
      <c r="A1000" s="5"/>
      <c r="Q1000" s="4"/>
    </row>
    <row r="1001" spans="1:17" s="3" customFormat="1" x14ac:dyDescent="0.3">
      <c r="A1001" s="5"/>
      <c r="Q1001" s="4"/>
    </row>
    <row r="1002" spans="1:17" s="3" customFormat="1" x14ac:dyDescent="0.3">
      <c r="A1002" s="5"/>
      <c r="Q1002" s="4"/>
    </row>
    <row r="1003" spans="1:17" s="3" customFormat="1" x14ac:dyDescent="0.3">
      <c r="A1003" s="5"/>
      <c r="Q1003" s="4"/>
    </row>
    <row r="1004" spans="1:17" s="3" customFormat="1" x14ac:dyDescent="0.3">
      <c r="A1004" s="5"/>
      <c r="Q1004" s="4"/>
    </row>
    <row r="1005" spans="1:17" s="3" customFormat="1" x14ac:dyDescent="0.3">
      <c r="A1005" s="5"/>
      <c r="Q1005" s="4"/>
    </row>
    <row r="1006" spans="1:17" s="3" customFormat="1" x14ac:dyDescent="0.3">
      <c r="A1006" s="5"/>
      <c r="Q1006" s="4"/>
    </row>
    <row r="1007" spans="1:17" s="3" customFormat="1" x14ac:dyDescent="0.3">
      <c r="A1007" s="5"/>
      <c r="Q1007" s="4"/>
    </row>
    <row r="1008" spans="1:17" s="3" customFormat="1" x14ac:dyDescent="0.3">
      <c r="A1008" s="5"/>
      <c r="Q1008" s="4"/>
    </row>
    <row r="1009" spans="1:17" s="3" customFormat="1" x14ac:dyDescent="0.3">
      <c r="A1009" s="5"/>
      <c r="Q1009" s="4"/>
    </row>
    <row r="1010" spans="1:17" s="3" customFormat="1" x14ac:dyDescent="0.3">
      <c r="A1010" s="5"/>
      <c r="Q1010" s="4"/>
    </row>
    <row r="1011" spans="1:17" s="3" customFormat="1" x14ac:dyDescent="0.3">
      <c r="A1011" s="5"/>
      <c r="Q1011" s="4"/>
    </row>
    <row r="1012" spans="1:17" s="3" customFormat="1" x14ac:dyDescent="0.3">
      <c r="A1012" s="5"/>
      <c r="Q1012" s="4"/>
    </row>
    <row r="1013" spans="1:17" s="3" customFormat="1" x14ac:dyDescent="0.3">
      <c r="A1013" s="5"/>
      <c r="Q1013" s="4"/>
    </row>
    <row r="1014" spans="1:17" s="3" customFormat="1" x14ac:dyDescent="0.3">
      <c r="A1014" s="5"/>
      <c r="Q1014" s="4"/>
    </row>
    <row r="1015" spans="1:17" s="3" customFormat="1" x14ac:dyDescent="0.3">
      <c r="A1015" s="5"/>
      <c r="Q1015" s="4"/>
    </row>
    <row r="1016" spans="1:17" s="3" customFormat="1" x14ac:dyDescent="0.3">
      <c r="A1016" s="5"/>
      <c r="Q1016" s="4"/>
    </row>
    <row r="1017" spans="1:17" s="3" customFormat="1" x14ac:dyDescent="0.3">
      <c r="A1017" s="5"/>
      <c r="Q1017" s="4"/>
    </row>
    <row r="1018" spans="1:17" s="3" customFormat="1" x14ac:dyDescent="0.3">
      <c r="A1018" s="5"/>
      <c r="Q1018" s="4"/>
    </row>
    <row r="1019" spans="1:17" s="3" customFormat="1" x14ac:dyDescent="0.3">
      <c r="A1019" s="5"/>
      <c r="Q1019" s="4"/>
    </row>
    <row r="1020" spans="1:17" s="3" customFormat="1" x14ac:dyDescent="0.3">
      <c r="A1020" s="5"/>
      <c r="Q1020" s="4"/>
    </row>
    <row r="1021" spans="1:17" s="3" customFormat="1" x14ac:dyDescent="0.3">
      <c r="A1021" s="5"/>
      <c r="Q1021" s="4"/>
    </row>
    <row r="1022" spans="1:17" s="3" customFormat="1" x14ac:dyDescent="0.3">
      <c r="A1022" s="5"/>
      <c r="Q1022" s="4"/>
    </row>
    <row r="1023" spans="1:17" s="3" customFormat="1" x14ac:dyDescent="0.3">
      <c r="A1023" s="5"/>
      <c r="Q1023" s="4"/>
    </row>
    <row r="1024" spans="1:17" s="3" customFormat="1" x14ac:dyDescent="0.3">
      <c r="A1024" s="5"/>
      <c r="Q1024" s="4"/>
    </row>
    <row r="1025" spans="1:17" s="3" customFormat="1" x14ac:dyDescent="0.3">
      <c r="A1025" s="5"/>
      <c r="Q1025" s="4"/>
    </row>
    <row r="1026" spans="1:17" s="3" customFormat="1" x14ac:dyDescent="0.3">
      <c r="A1026" s="5"/>
      <c r="Q1026" s="4"/>
    </row>
    <row r="1027" spans="1:17" s="3" customFormat="1" x14ac:dyDescent="0.3">
      <c r="A1027" s="5"/>
      <c r="Q1027" s="4"/>
    </row>
    <row r="1028" spans="1:17" s="3" customFormat="1" x14ac:dyDescent="0.3">
      <c r="A1028" s="5"/>
      <c r="Q1028" s="4"/>
    </row>
    <row r="1029" spans="1:17" s="3" customFormat="1" x14ac:dyDescent="0.3">
      <c r="A1029" s="5"/>
      <c r="Q1029" s="4"/>
    </row>
    <row r="1030" spans="1:17" s="3" customFormat="1" x14ac:dyDescent="0.3">
      <c r="A1030" s="5"/>
      <c r="Q1030" s="4"/>
    </row>
    <row r="1031" spans="1:17" s="3" customFormat="1" x14ac:dyDescent="0.3">
      <c r="A1031" s="5"/>
      <c r="Q1031" s="4"/>
    </row>
    <row r="1032" spans="1:17" s="3" customFormat="1" x14ac:dyDescent="0.3">
      <c r="A1032" s="5"/>
      <c r="Q1032" s="4"/>
    </row>
    <row r="1033" spans="1:17" s="3" customFormat="1" x14ac:dyDescent="0.3">
      <c r="A1033" s="5"/>
      <c r="Q1033" s="4"/>
    </row>
    <row r="1034" spans="1:17" s="3" customFormat="1" x14ac:dyDescent="0.3">
      <c r="A1034" s="5"/>
      <c r="Q1034" s="4"/>
    </row>
    <row r="1035" spans="1:17" s="3" customFormat="1" x14ac:dyDescent="0.3">
      <c r="A1035" s="5"/>
      <c r="Q1035" s="4"/>
    </row>
    <row r="1036" spans="1:17" s="3" customFormat="1" x14ac:dyDescent="0.3">
      <c r="A1036" s="5"/>
      <c r="Q1036" s="4"/>
    </row>
    <row r="1037" spans="1:17" s="3" customFormat="1" x14ac:dyDescent="0.3">
      <c r="A1037" s="5"/>
      <c r="Q1037" s="4"/>
    </row>
    <row r="1038" spans="1:17" s="3" customFormat="1" x14ac:dyDescent="0.3">
      <c r="A1038" s="5"/>
      <c r="Q1038" s="4"/>
    </row>
    <row r="1039" spans="1:17" s="3" customFormat="1" x14ac:dyDescent="0.3">
      <c r="A1039" s="5"/>
      <c r="Q1039" s="4"/>
    </row>
    <row r="1040" spans="1:17" s="3" customFormat="1" x14ac:dyDescent="0.3">
      <c r="A1040" s="5"/>
      <c r="Q1040" s="4"/>
    </row>
    <row r="1041" spans="1:17" s="3" customFormat="1" x14ac:dyDescent="0.3">
      <c r="A1041" s="5"/>
      <c r="Q1041" s="4"/>
    </row>
    <row r="1042" spans="1:17" s="3" customFormat="1" x14ac:dyDescent="0.3">
      <c r="A1042" s="5"/>
      <c r="Q1042" s="4"/>
    </row>
    <row r="1043" spans="1:17" s="3" customFormat="1" x14ac:dyDescent="0.3">
      <c r="A1043" s="5"/>
      <c r="Q1043" s="4"/>
    </row>
    <row r="1044" spans="1:17" s="3" customFormat="1" x14ac:dyDescent="0.3">
      <c r="A1044" s="5"/>
      <c r="Q1044" s="4"/>
    </row>
    <row r="1045" spans="1:17" s="3" customFormat="1" x14ac:dyDescent="0.3">
      <c r="A1045" s="5"/>
      <c r="Q1045" s="4"/>
    </row>
    <row r="1046" spans="1:17" s="3" customFormat="1" x14ac:dyDescent="0.3">
      <c r="A1046" s="5"/>
      <c r="Q1046" s="4"/>
    </row>
    <row r="1047" spans="1:17" s="3" customFormat="1" x14ac:dyDescent="0.3">
      <c r="A1047" s="5"/>
      <c r="Q1047" s="4"/>
    </row>
    <row r="1048" spans="1:17" s="3" customFormat="1" x14ac:dyDescent="0.3">
      <c r="A1048" s="5"/>
      <c r="Q1048" s="4"/>
    </row>
    <row r="1049" spans="1:17" s="3" customFormat="1" x14ac:dyDescent="0.3">
      <c r="A1049" s="5"/>
      <c r="Q1049" s="4"/>
    </row>
    <row r="1050" spans="1:17" s="3" customFormat="1" x14ac:dyDescent="0.3">
      <c r="A1050" s="5"/>
      <c r="Q1050" s="4"/>
    </row>
    <row r="1051" spans="1:17" s="3" customFormat="1" x14ac:dyDescent="0.3">
      <c r="A1051" s="5"/>
      <c r="Q1051" s="4"/>
    </row>
    <row r="1052" spans="1:17" s="3" customFormat="1" x14ac:dyDescent="0.3">
      <c r="A1052" s="5"/>
      <c r="Q1052" s="4"/>
    </row>
    <row r="1053" spans="1:17" s="3" customFormat="1" x14ac:dyDescent="0.3">
      <c r="A1053" s="5"/>
      <c r="Q1053" s="4"/>
    </row>
    <row r="1054" spans="1:17" s="3" customFormat="1" x14ac:dyDescent="0.3">
      <c r="A1054" s="5"/>
      <c r="Q1054" s="4"/>
    </row>
    <row r="1055" spans="1:17" s="3" customFormat="1" x14ac:dyDescent="0.3">
      <c r="A1055" s="5"/>
      <c r="Q1055" s="4"/>
    </row>
    <row r="1056" spans="1:17" s="3" customFormat="1" x14ac:dyDescent="0.3">
      <c r="A1056" s="5"/>
      <c r="Q1056" s="4"/>
    </row>
    <row r="1057" spans="1:17" s="3" customFormat="1" x14ac:dyDescent="0.3">
      <c r="A1057" s="5"/>
      <c r="Q1057" s="4"/>
    </row>
    <row r="1058" spans="1:17" s="3" customFormat="1" x14ac:dyDescent="0.3">
      <c r="A1058" s="5"/>
      <c r="Q1058" s="4"/>
    </row>
    <row r="1059" spans="1:17" s="3" customFormat="1" x14ac:dyDescent="0.3">
      <c r="A1059" s="5"/>
      <c r="Q1059" s="4"/>
    </row>
    <row r="1060" spans="1:17" s="3" customFormat="1" x14ac:dyDescent="0.3">
      <c r="A1060" s="5"/>
      <c r="Q1060" s="4"/>
    </row>
    <row r="1061" spans="1:17" s="3" customFormat="1" x14ac:dyDescent="0.3">
      <c r="A1061" s="5"/>
      <c r="Q1061" s="4"/>
    </row>
    <row r="1062" spans="1:17" s="3" customFormat="1" x14ac:dyDescent="0.3">
      <c r="A1062" s="5"/>
      <c r="Q1062" s="4"/>
    </row>
    <row r="1063" spans="1:17" s="3" customFormat="1" x14ac:dyDescent="0.3">
      <c r="A1063" s="5"/>
      <c r="Q1063" s="4"/>
    </row>
    <row r="1064" spans="1:17" s="3" customFormat="1" x14ac:dyDescent="0.3">
      <c r="A1064" s="5"/>
      <c r="Q1064" s="4"/>
    </row>
    <row r="1065" spans="1:17" s="3" customFormat="1" x14ac:dyDescent="0.3">
      <c r="A1065" s="5"/>
      <c r="Q1065" s="4"/>
    </row>
    <row r="1066" spans="1:17" s="3" customFormat="1" x14ac:dyDescent="0.3">
      <c r="A1066" s="5"/>
      <c r="Q1066" s="4"/>
    </row>
    <row r="1067" spans="1:17" s="3" customFormat="1" x14ac:dyDescent="0.3">
      <c r="A1067" s="5"/>
      <c r="Q1067" s="4"/>
    </row>
    <row r="1068" spans="1:17" s="3" customFormat="1" x14ac:dyDescent="0.3">
      <c r="A1068" s="5"/>
      <c r="Q1068" s="4"/>
    </row>
    <row r="1069" spans="1:17" s="3" customFormat="1" x14ac:dyDescent="0.3">
      <c r="A1069" s="5"/>
      <c r="Q1069" s="4"/>
    </row>
    <row r="1070" spans="1:17" s="3" customFormat="1" x14ac:dyDescent="0.3">
      <c r="A1070" s="5"/>
      <c r="Q1070" s="4"/>
    </row>
    <row r="1071" spans="1:17" s="3" customFormat="1" x14ac:dyDescent="0.3">
      <c r="A1071" s="5"/>
      <c r="Q1071" s="4"/>
    </row>
    <row r="1072" spans="1:17" s="3" customFormat="1" x14ac:dyDescent="0.3">
      <c r="A1072" s="5"/>
      <c r="Q1072" s="4"/>
    </row>
    <row r="1073" spans="1:17" s="3" customFormat="1" x14ac:dyDescent="0.3">
      <c r="A1073" s="5"/>
      <c r="Q1073" s="4"/>
    </row>
    <row r="1074" spans="1:17" s="3" customFormat="1" x14ac:dyDescent="0.3">
      <c r="A1074" s="5"/>
      <c r="Q1074" s="4"/>
    </row>
    <row r="1075" spans="1:17" s="3" customFormat="1" x14ac:dyDescent="0.3">
      <c r="A1075" s="5"/>
      <c r="Q1075" s="4"/>
    </row>
    <row r="1076" spans="1:17" s="3" customFormat="1" x14ac:dyDescent="0.3">
      <c r="A1076" s="5"/>
      <c r="Q1076" s="4"/>
    </row>
    <row r="1077" spans="1:17" s="3" customFormat="1" x14ac:dyDescent="0.3">
      <c r="A1077" s="5"/>
      <c r="Q1077" s="4"/>
    </row>
    <row r="1078" spans="1:17" s="3" customFormat="1" x14ac:dyDescent="0.3">
      <c r="A1078" s="5"/>
      <c r="Q1078" s="4"/>
    </row>
    <row r="1079" spans="1:17" s="3" customFormat="1" x14ac:dyDescent="0.3">
      <c r="A1079" s="5"/>
      <c r="Q1079" s="4"/>
    </row>
    <row r="1080" spans="1:17" s="3" customFormat="1" x14ac:dyDescent="0.3">
      <c r="A1080" s="5"/>
      <c r="Q1080" s="4"/>
    </row>
    <row r="1081" spans="1:17" s="3" customFormat="1" x14ac:dyDescent="0.3">
      <c r="A1081" s="5"/>
      <c r="Q1081" s="4"/>
    </row>
    <row r="1082" spans="1:17" s="3" customFormat="1" x14ac:dyDescent="0.3">
      <c r="A1082" s="5"/>
      <c r="Q1082" s="4"/>
    </row>
    <row r="1083" spans="1:17" s="3" customFormat="1" x14ac:dyDescent="0.3">
      <c r="A1083" s="5"/>
      <c r="Q1083" s="4"/>
    </row>
    <row r="1084" spans="1:17" s="3" customFormat="1" x14ac:dyDescent="0.3">
      <c r="A1084" s="5"/>
      <c r="Q1084" s="4"/>
    </row>
    <row r="1085" spans="1:17" s="3" customFormat="1" x14ac:dyDescent="0.3">
      <c r="A1085" s="5"/>
      <c r="Q1085" s="4"/>
    </row>
    <row r="1086" spans="1:17" s="3" customFormat="1" x14ac:dyDescent="0.3">
      <c r="A1086" s="5"/>
      <c r="Q1086" s="4"/>
    </row>
    <row r="1087" spans="1:17" s="3" customFormat="1" x14ac:dyDescent="0.3">
      <c r="A1087" s="5"/>
      <c r="Q1087" s="4"/>
    </row>
    <row r="1088" spans="1:17" s="3" customFormat="1" x14ac:dyDescent="0.3">
      <c r="A1088" s="5"/>
      <c r="Q1088" s="4"/>
    </row>
    <row r="1089" spans="1:17" s="3" customFormat="1" x14ac:dyDescent="0.3">
      <c r="A1089" s="5"/>
      <c r="Q1089" s="4"/>
    </row>
    <row r="1090" spans="1:17" s="3" customFormat="1" x14ac:dyDescent="0.3">
      <c r="A1090" s="5"/>
      <c r="Q1090" s="4"/>
    </row>
    <row r="1091" spans="1:17" s="3" customFormat="1" x14ac:dyDescent="0.3">
      <c r="A1091" s="5"/>
      <c r="Q1091" s="4"/>
    </row>
    <row r="1092" spans="1:17" s="3" customFormat="1" x14ac:dyDescent="0.3">
      <c r="A1092" s="5"/>
      <c r="Q1092" s="4"/>
    </row>
    <row r="1093" spans="1:17" s="3" customFormat="1" x14ac:dyDescent="0.3">
      <c r="A1093" s="5"/>
      <c r="Q1093" s="4"/>
    </row>
    <row r="1094" spans="1:17" s="3" customFormat="1" x14ac:dyDescent="0.3">
      <c r="A1094" s="5"/>
      <c r="Q1094" s="4"/>
    </row>
    <row r="1095" spans="1:17" s="3" customFormat="1" x14ac:dyDescent="0.3">
      <c r="A1095" s="5"/>
      <c r="Q1095" s="4"/>
    </row>
    <row r="1096" spans="1:17" s="3" customFormat="1" x14ac:dyDescent="0.3">
      <c r="A1096" s="5"/>
      <c r="Q1096" s="4"/>
    </row>
    <row r="1097" spans="1:17" s="3" customFormat="1" x14ac:dyDescent="0.3">
      <c r="A1097" s="5"/>
      <c r="Q1097" s="4"/>
    </row>
    <row r="1098" spans="1:17" s="3" customFormat="1" x14ac:dyDescent="0.3">
      <c r="A1098" s="5"/>
      <c r="Q1098" s="4"/>
    </row>
    <row r="1099" spans="1:17" s="3" customFormat="1" x14ac:dyDescent="0.3">
      <c r="A1099" s="5"/>
      <c r="Q1099" s="4"/>
    </row>
    <row r="1100" spans="1:17" s="3" customFormat="1" x14ac:dyDescent="0.3">
      <c r="A1100" s="5"/>
      <c r="Q1100" s="4"/>
    </row>
    <row r="1101" spans="1:17" s="3" customFormat="1" x14ac:dyDescent="0.3">
      <c r="A1101" s="5"/>
      <c r="Q1101" s="4"/>
    </row>
    <row r="1102" spans="1:17" s="3" customFormat="1" x14ac:dyDescent="0.3">
      <c r="A1102" s="5"/>
      <c r="Q1102" s="4"/>
    </row>
    <row r="1103" spans="1:17" s="3" customFormat="1" x14ac:dyDescent="0.3">
      <c r="A1103" s="5"/>
      <c r="Q1103" s="4"/>
    </row>
    <row r="1104" spans="1:17" s="3" customFormat="1" x14ac:dyDescent="0.3">
      <c r="A1104" s="5"/>
      <c r="Q1104" s="4"/>
    </row>
    <row r="1105" spans="1:17" s="3" customFormat="1" x14ac:dyDescent="0.3">
      <c r="A1105" s="5"/>
      <c r="Q1105" s="4"/>
    </row>
    <row r="1106" spans="1:17" s="3" customFormat="1" x14ac:dyDescent="0.3">
      <c r="A1106" s="5"/>
      <c r="Q1106" s="4"/>
    </row>
    <row r="1107" spans="1:17" s="3" customFormat="1" x14ac:dyDescent="0.3">
      <c r="A1107" s="5"/>
      <c r="Q1107" s="4"/>
    </row>
    <row r="1108" spans="1:17" s="3" customFormat="1" x14ac:dyDescent="0.3">
      <c r="A1108" s="5"/>
      <c r="Q1108" s="4"/>
    </row>
    <row r="1109" spans="1:17" s="3" customFormat="1" x14ac:dyDescent="0.3">
      <c r="A1109" s="5"/>
      <c r="Q1109" s="4"/>
    </row>
    <row r="1110" spans="1:17" s="3" customFormat="1" x14ac:dyDescent="0.3">
      <c r="A1110" s="5"/>
      <c r="Q1110" s="4"/>
    </row>
    <row r="1111" spans="1:17" s="3" customFormat="1" x14ac:dyDescent="0.3">
      <c r="A1111" s="5"/>
      <c r="Q1111" s="4"/>
    </row>
    <row r="1112" spans="1:17" s="3" customFormat="1" x14ac:dyDescent="0.3">
      <c r="A1112" s="5"/>
      <c r="Q1112" s="4"/>
    </row>
    <row r="1113" spans="1:17" s="3" customFormat="1" x14ac:dyDescent="0.3">
      <c r="A1113" s="5"/>
      <c r="Q1113" s="4"/>
    </row>
    <row r="1114" spans="1:17" s="3" customFormat="1" x14ac:dyDescent="0.3">
      <c r="A1114" s="5"/>
      <c r="Q1114" s="4"/>
    </row>
    <row r="1115" spans="1:17" s="3" customFormat="1" x14ac:dyDescent="0.3">
      <c r="A1115" s="5"/>
      <c r="Q1115" s="4"/>
    </row>
    <row r="1116" spans="1:17" s="3" customFormat="1" x14ac:dyDescent="0.3">
      <c r="A1116" s="5"/>
      <c r="Q1116" s="4"/>
    </row>
    <row r="1117" spans="1:17" s="3" customFormat="1" x14ac:dyDescent="0.3">
      <c r="A1117" s="5"/>
      <c r="Q1117" s="4"/>
    </row>
    <row r="1118" spans="1:17" s="3" customFormat="1" x14ac:dyDescent="0.3">
      <c r="A1118" s="5"/>
      <c r="Q1118" s="4"/>
    </row>
    <row r="1119" spans="1:17" s="3" customFormat="1" x14ac:dyDescent="0.3">
      <c r="A1119" s="5"/>
      <c r="Q1119" s="4"/>
    </row>
    <row r="1120" spans="1:17" s="3" customFormat="1" x14ac:dyDescent="0.3">
      <c r="A1120" s="5"/>
      <c r="Q1120" s="4"/>
    </row>
    <row r="1121" spans="1:17" s="3" customFormat="1" x14ac:dyDescent="0.3">
      <c r="A1121" s="5"/>
      <c r="Q1121" s="4"/>
    </row>
    <row r="1122" spans="1:17" s="3" customFormat="1" x14ac:dyDescent="0.3">
      <c r="A1122" s="5"/>
      <c r="Q1122" s="4"/>
    </row>
    <row r="1123" spans="1:17" s="3" customFormat="1" x14ac:dyDescent="0.3">
      <c r="A1123" s="5"/>
      <c r="Q1123" s="4"/>
    </row>
    <row r="1124" spans="1:17" s="3" customFormat="1" x14ac:dyDescent="0.3">
      <c r="A1124" s="5"/>
      <c r="Q1124" s="4"/>
    </row>
    <row r="1125" spans="1:17" s="3" customFormat="1" x14ac:dyDescent="0.3">
      <c r="A1125" s="5"/>
      <c r="Q1125" s="4"/>
    </row>
    <row r="1126" spans="1:17" s="3" customFormat="1" x14ac:dyDescent="0.3">
      <c r="A1126" s="5"/>
      <c r="Q1126" s="4"/>
    </row>
    <row r="1127" spans="1:17" s="3" customFormat="1" x14ac:dyDescent="0.3">
      <c r="A1127" s="5"/>
      <c r="Q1127" s="4"/>
    </row>
    <row r="1128" spans="1:17" s="3" customFormat="1" x14ac:dyDescent="0.3">
      <c r="A1128" s="5"/>
      <c r="Q1128" s="4"/>
    </row>
    <row r="1129" spans="1:17" s="3" customFormat="1" x14ac:dyDescent="0.3">
      <c r="A1129" s="5"/>
      <c r="Q1129" s="4"/>
    </row>
    <row r="1130" spans="1:17" s="3" customFormat="1" x14ac:dyDescent="0.3">
      <c r="A1130" s="5"/>
      <c r="Q1130" s="4"/>
    </row>
    <row r="1131" spans="1:17" s="3" customFormat="1" x14ac:dyDescent="0.3">
      <c r="A1131" s="5"/>
      <c r="Q1131" s="4"/>
    </row>
    <row r="1132" spans="1:17" s="3" customFormat="1" x14ac:dyDescent="0.3">
      <c r="A1132" s="5"/>
      <c r="Q1132" s="4"/>
    </row>
    <row r="1133" spans="1:17" s="3" customFormat="1" x14ac:dyDescent="0.3">
      <c r="A1133" s="5"/>
      <c r="Q1133" s="4"/>
    </row>
    <row r="1134" spans="1:17" s="3" customFormat="1" x14ac:dyDescent="0.3">
      <c r="A1134" s="5"/>
      <c r="Q1134" s="4"/>
    </row>
    <row r="1135" spans="1:17" s="3" customFormat="1" x14ac:dyDescent="0.3">
      <c r="A1135" s="5"/>
      <c r="Q1135" s="4"/>
    </row>
    <row r="1136" spans="1:17" s="3" customFormat="1" x14ac:dyDescent="0.3">
      <c r="A1136" s="5"/>
      <c r="Q1136" s="4"/>
    </row>
    <row r="1137" spans="1:17" s="3" customFormat="1" x14ac:dyDescent="0.3">
      <c r="A1137" s="5"/>
      <c r="Q1137" s="4"/>
    </row>
    <row r="1138" spans="1:17" s="3" customFormat="1" x14ac:dyDescent="0.3">
      <c r="A1138" s="5"/>
      <c r="Q1138" s="4"/>
    </row>
    <row r="1139" spans="1:17" s="3" customFormat="1" x14ac:dyDescent="0.3">
      <c r="A1139" s="5"/>
      <c r="Q1139" s="4"/>
    </row>
    <row r="1140" spans="1:17" s="3" customFormat="1" x14ac:dyDescent="0.3">
      <c r="A1140" s="5"/>
      <c r="Q1140" s="4"/>
    </row>
    <row r="1141" spans="1:17" s="3" customFormat="1" x14ac:dyDescent="0.3">
      <c r="A1141" s="5"/>
      <c r="Q1141" s="4"/>
    </row>
    <row r="1142" spans="1:17" s="3" customFormat="1" x14ac:dyDescent="0.3">
      <c r="A1142" s="5"/>
      <c r="Q1142" s="4"/>
    </row>
    <row r="1143" spans="1:17" s="3" customFormat="1" x14ac:dyDescent="0.3">
      <c r="A1143" s="5"/>
      <c r="Q1143" s="4"/>
    </row>
    <row r="1144" spans="1:17" s="3" customFormat="1" x14ac:dyDescent="0.3">
      <c r="A1144" s="5"/>
      <c r="Q1144" s="4"/>
    </row>
    <row r="1145" spans="1:17" s="3" customFormat="1" x14ac:dyDescent="0.3">
      <c r="A1145" s="5"/>
      <c r="Q1145" s="4"/>
    </row>
    <row r="1146" spans="1:17" s="3" customFormat="1" x14ac:dyDescent="0.3">
      <c r="A1146" s="5"/>
      <c r="Q1146" s="4"/>
    </row>
    <row r="1147" spans="1:17" s="3" customFormat="1" x14ac:dyDescent="0.3">
      <c r="A1147" s="5"/>
      <c r="Q1147" s="4"/>
    </row>
    <row r="1148" spans="1:17" s="3" customFormat="1" x14ac:dyDescent="0.3">
      <c r="A1148" s="5"/>
      <c r="Q1148" s="4"/>
    </row>
    <row r="1149" spans="1:17" s="3" customFormat="1" x14ac:dyDescent="0.3">
      <c r="A1149" s="5"/>
      <c r="Q1149" s="4"/>
    </row>
    <row r="1150" spans="1:17" s="3" customFormat="1" x14ac:dyDescent="0.3">
      <c r="A1150" s="5"/>
      <c r="Q1150" s="4"/>
    </row>
    <row r="1151" spans="1:17" s="3" customFormat="1" x14ac:dyDescent="0.3">
      <c r="A1151" s="5"/>
      <c r="Q1151" s="4"/>
    </row>
    <row r="1152" spans="1:17" s="3" customFormat="1" x14ac:dyDescent="0.3">
      <c r="A1152" s="5"/>
      <c r="Q1152" s="4"/>
    </row>
    <row r="1153" spans="1:17" s="3" customFormat="1" x14ac:dyDescent="0.3">
      <c r="A1153" s="5"/>
      <c r="Q1153" s="4"/>
    </row>
    <row r="1154" spans="1:17" s="3" customFormat="1" x14ac:dyDescent="0.3">
      <c r="A1154" s="5"/>
      <c r="Q1154" s="4"/>
    </row>
    <row r="1155" spans="1:17" s="3" customFormat="1" x14ac:dyDescent="0.3">
      <c r="A1155" s="5"/>
      <c r="Q1155" s="4"/>
    </row>
    <row r="1156" spans="1:17" s="3" customFormat="1" x14ac:dyDescent="0.3">
      <c r="A1156" s="5"/>
      <c r="Q1156" s="4"/>
    </row>
    <row r="1157" spans="1:17" s="3" customFormat="1" x14ac:dyDescent="0.3">
      <c r="A1157" s="5"/>
      <c r="Q1157" s="4"/>
    </row>
    <row r="1158" spans="1:17" s="3" customFormat="1" x14ac:dyDescent="0.3">
      <c r="A1158" s="5"/>
      <c r="Q1158" s="4"/>
    </row>
    <row r="1159" spans="1:17" s="3" customFormat="1" x14ac:dyDescent="0.3">
      <c r="A1159" s="5"/>
      <c r="Q1159" s="4"/>
    </row>
    <row r="1160" spans="1:17" s="3" customFormat="1" x14ac:dyDescent="0.3">
      <c r="A1160" s="5"/>
      <c r="Q1160" s="4"/>
    </row>
    <row r="1161" spans="1:17" s="3" customFormat="1" x14ac:dyDescent="0.3">
      <c r="A1161" s="5"/>
      <c r="Q1161" s="4"/>
    </row>
    <row r="1162" spans="1:17" s="3" customFormat="1" x14ac:dyDescent="0.3">
      <c r="A1162" s="5"/>
      <c r="Q1162" s="4"/>
    </row>
    <row r="1163" spans="1:17" s="3" customFormat="1" x14ac:dyDescent="0.3">
      <c r="A1163" s="5"/>
      <c r="Q1163" s="4"/>
    </row>
    <row r="1164" spans="1:17" s="3" customFormat="1" x14ac:dyDescent="0.3">
      <c r="A1164" s="5"/>
      <c r="Q1164" s="4"/>
    </row>
    <row r="1165" spans="1:17" s="3" customFormat="1" x14ac:dyDescent="0.3">
      <c r="A1165" s="5"/>
      <c r="Q1165" s="4"/>
    </row>
    <row r="1166" spans="1:17" s="3" customFormat="1" x14ac:dyDescent="0.3">
      <c r="A1166" s="5"/>
      <c r="Q1166" s="4"/>
    </row>
    <row r="1167" spans="1:17" s="3" customFormat="1" x14ac:dyDescent="0.3">
      <c r="A1167" s="5"/>
      <c r="Q1167" s="4"/>
    </row>
    <row r="1168" spans="1:17" s="3" customFormat="1" x14ac:dyDescent="0.3">
      <c r="A1168" s="5"/>
      <c r="Q1168" s="4"/>
    </row>
    <row r="1169" spans="1:17" s="3" customFormat="1" x14ac:dyDescent="0.3">
      <c r="A1169" s="5"/>
      <c r="Q1169" s="4"/>
    </row>
    <row r="1170" spans="1:17" s="3" customFormat="1" x14ac:dyDescent="0.3">
      <c r="A1170" s="5"/>
      <c r="Q1170" s="4"/>
    </row>
    <row r="1171" spans="1:17" s="3" customFormat="1" x14ac:dyDescent="0.3">
      <c r="A1171" s="5"/>
      <c r="Q1171" s="4"/>
    </row>
    <row r="1172" spans="1:17" s="3" customFormat="1" x14ac:dyDescent="0.3">
      <c r="A1172" s="5"/>
      <c r="Q1172" s="4"/>
    </row>
    <row r="1173" spans="1:17" s="3" customFormat="1" x14ac:dyDescent="0.3">
      <c r="A1173" s="5"/>
      <c r="Q1173" s="4"/>
    </row>
    <row r="1174" spans="1:17" s="3" customFormat="1" x14ac:dyDescent="0.3">
      <c r="A1174" s="5"/>
      <c r="Q1174" s="4"/>
    </row>
    <row r="1175" spans="1:17" s="3" customFormat="1" x14ac:dyDescent="0.3">
      <c r="A1175" s="5"/>
      <c r="Q1175" s="4"/>
    </row>
    <row r="1176" spans="1:17" s="3" customFormat="1" x14ac:dyDescent="0.3">
      <c r="A1176" s="5"/>
      <c r="Q1176" s="4"/>
    </row>
    <row r="1177" spans="1:17" s="3" customFormat="1" x14ac:dyDescent="0.3">
      <c r="A1177" s="5"/>
      <c r="Q1177" s="4"/>
    </row>
    <row r="1178" spans="1:17" s="3" customFormat="1" x14ac:dyDescent="0.3">
      <c r="A1178" s="5"/>
      <c r="Q1178" s="4"/>
    </row>
    <row r="1179" spans="1:17" s="3" customFormat="1" x14ac:dyDescent="0.3">
      <c r="A1179" s="5"/>
      <c r="Q1179" s="4"/>
    </row>
    <row r="1180" spans="1:17" s="3" customFormat="1" x14ac:dyDescent="0.3">
      <c r="A1180" s="5"/>
      <c r="Q1180" s="4"/>
    </row>
    <row r="1181" spans="1:17" s="3" customFormat="1" x14ac:dyDescent="0.3">
      <c r="A1181" s="5"/>
      <c r="Q1181" s="4"/>
    </row>
    <row r="1182" spans="1:17" s="3" customFormat="1" x14ac:dyDescent="0.3">
      <c r="A1182" s="5"/>
      <c r="Q1182" s="4"/>
    </row>
    <row r="1183" spans="1:17" s="3" customFormat="1" x14ac:dyDescent="0.3">
      <c r="A1183" s="5"/>
      <c r="Q1183" s="4"/>
    </row>
    <row r="1184" spans="1:17" s="3" customFormat="1" x14ac:dyDescent="0.3">
      <c r="A1184" s="5"/>
      <c r="Q1184" s="4"/>
    </row>
    <row r="1185" spans="1:17" s="3" customFormat="1" x14ac:dyDescent="0.3">
      <c r="A1185" s="5"/>
      <c r="Q1185" s="4"/>
    </row>
    <row r="1186" spans="1:17" s="3" customFormat="1" x14ac:dyDescent="0.3">
      <c r="A1186" s="5"/>
      <c r="Q1186" s="4"/>
    </row>
    <row r="1187" spans="1:17" s="3" customFormat="1" x14ac:dyDescent="0.3">
      <c r="A1187" s="5"/>
      <c r="Q1187" s="4"/>
    </row>
    <row r="1188" spans="1:17" s="3" customFormat="1" x14ac:dyDescent="0.3">
      <c r="A1188" s="5"/>
      <c r="Q1188" s="4"/>
    </row>
    <row r="1189" spans="1:17" s="3" customFormat="1" x14ac:dyDescent="0.3">
      <c r="A1189" s="5"/>
      <c r="Q1189" s="4"/>
    </row>
    <row r="1190" spans="1:17" s="3" customFormat="1" x14ac:dyDescent="0.3">
      <c r="A1190" s="5"/>
      <c r="Q1190" s="4"/>
    </row>
    <row r="1191" spans="1:17" s="3" customFormat="1" x14ac:dyDescent="0.3">
      <c r="A1191" s="5"/>
      <c r="Q1191" s="4"/>
    </row>
    <row r="1192" spans="1:17" s="3" customFormat="1" x14ac:dyDescent="0.3">
      <c r="A1192" s="5"/>
      <c r="Q1192" s="4"/>
    </row>
    <row r="1193" spans="1:17" s="3" customFormat="1" x14ac:dyDescent="0.3">
      <c r="A1193" s="5"/>
      <c r="Q1193" s="4"/>
    </row>
    <row r="1194" spans="1:17" s="3" customFormat="1" x14ac:dyDescent="0.3">
      <c r="A1194" s="5"/>
      <c r="Q1194" s="4"/>
    </row>
    <row r="1195" spans="1:17" s="3" customFormat="1" x14ac:dyDescent="0.3">
      <c r="A1195" s="5"/>
      <c r="Q1195" s="4"/>
    </row>
    <row r="1196" spans="1:17" s="3" customFormat="1" x14ac:dyDescent="0.3">
      <c r="A1196" s="5"/>
      <c r="Q1196" s="4"/>
    </row>
    <row r="1197" spans="1:17" s="3" customFormat="1" x14ac:dyDescent="0.3">
      <c r="A1197" s="5"/>
      <c r="Q1197" s="4"/>
    </row>
    <row r="1198" spans="1:17" s="3" customFormat="1" x14ac:dyDescent="0.3">
      <c r="A1198" s="5"/>
      <c r="Q1198" s="4"/>
    </row>
    <row r="1199" spans="1:17" s="3" customFormat="1" x14ac:dyDescent="0.3">
      <c r="A1199" s="5"/>
      <c r="Q1199" s="4"/>
    </row>
    <row r="1200" spans="1:17" s="3" customFormat="1" x14ac:dyDescent="0.3">
      <c r="A1200" s="5"/>
      <c r="Q1200" s="4"/>
    </row>
    <row r="1201" spans="1:17" s="3" customFormat="1" x14ac:dyDescent="0.3">
      <c r="A1201" s="5"/>
      <c r="Q1201" s="4"/>
    </row>
    <row r="1202" spans="1:17" s="3" customFormat="1" x14ac:dyDescent="0.3">
      <c r="A1202" s="5"/>
      <c r="Q1202" s="4"/>
    </row>
    <row r="1203" spans="1:17" s="3" customFormat="1" x14ac:dyDescent="0.3">
      <c r="A1203" s="5"/>
      <c r="Q1203" s="4"/>
    </row>
    <row r="1204" spans="1:17" s="3" customFormat="1" x14ac:dyDescent="0.3">
      <c r="A1204" s="5"/>
      <c r="Q1204" s="4"/>
    </row>
    <row r="1205" spans="1:17" s="3" customFormat="1" x14ac:dyDescent="0.3">
      <c r="A1205" s="5"/>
      <c r="Q1205" s="4"/>
    </row>
    <row r="1206" spans="1:17" s="3" customFormat="1" x14ac:dyDescent="0.3">
      <c r="A1206" s="5"/>
      <c r="Q1206" s="4"/>
    </row>
    <row r="1207" spans="1:17" s="3" customFormat="1" x14ac:dyDescent="0.3">
      <c r="A1207" s="5"/>
      <c r="Q1207" s="4"/>
    </row>
    <row r="1208" spans="1:17" s="3" customFormat="1" x14ac:dyDescent="0.3">
      <c r="A1208" s="5"/>
      <c r="Q1208" s="4"/>
    </row>
    <row r="1209" spans="1:17" s="3" customFormat="1" x14ac:dyDescent="0.3">
      <c r="A1209" s="5"/>
      <c r="Q1209" s="4"/>
    </row>
    <row r="1210" spans="1:17" s="3" customFormat="1" x14ac:dyDescent="0.3">
      <c r="A1210" s="5"/>
      <c r="Q1210" s="4"/>
    </row>
    <row r="1211" spans="1:17" s="3" customFormat="1" x14ac:dyDescent="0.3">
      <c r="A1211" s="5"/>
      <c r="Q1211" s="4"/>
    </row>
    <row r="1212" spans="1:17" s="3" customFormat="1" x14ac:dyDescent="0.3">
      <c r="A1212" s="5"/>
      <c r="Q1212" s="4"/>
    </row>
    <row r="1213" spans="1:17" s="3" customFormat="1" x14ac:dyDescent="0.3">
      <c r="A1213" s="5"/>
      <c r="Q1213" s="4"/>
    </row>
    <row r="1214" spans="1:17" s="3" customFormat="1" x14ac:dyDescent="0.3">
      <c r="A1214" s="5"/>
      <c r="Q1214" s="4"/>
    </row>
    <row r="1215" spans="1:17" s="3" customFormat="1" x14ac:dyDescent="0.3">
      <c r="A1215" s="5"/>
      <c r="Q1215" s="4"/>
    </row>
    <row r="1216" spans="1:17" s="3" customFormat="1" x14ac:dyDescent="0.3">
      <c r="A1216" s="5"/>
      <c r="Q1216" s="4"/>
    </row>
    <row r="1217" spans="1:17" s="3" customFormat="1" x14ac:dyDescent="0.3">
      <c r="A1217" s="5"/>
      <c r="Q1217" s="4"/>
    </row>
    <row r="1218" spans="1:17" s="3" customFormat="1" x14ac:dyDescent="0.3">
      <c r="A1218" s="5"/>
      <c r="Q1218" s="4"/>
    </row>
    <row r="1219" spans="1:17" s="3" customFormat="1" x14ac:dyDescent="0.3">
      <c r="A1219" s="5"/>
      <c r="Q1219" s="4"/>
    </row>
    <row r="1220" spans="1:17" s="3" customFormat="1" x14ac:dyDescent="0.3">
      <c r="A1220" s="5"/>
      <c r="Q1220" s="4"/>
    </row>
    <row r="1221" spans="1:17" s="3" customFormat="1" x14ac:dyDescent="0.3">
      <c r="A1221" s="5"/>
      <c r="Q1221" s="4"/>
    </row>
    <row r="1222" spans="1:17" s="3" customFormat="1" x14ac:dyDescent="0.3">
      <c r="A1222" s="5"/>
      <c r="Q1222" s="4"/>
    </row>
    <row r="1223" spans="1:17" s="3" customFormat="1" x14ac:dyDescent="0.3">
      <c r="A1223" s="5"/>
      <c r="Q1223" s="4"/>
    </row>
    <row r="1224" spans="1:17" s="3" customFormat="1" x14ac:dyDescent="0.3">
      <c r="A1224" s="5"/>
      <c r="Q1224" s="4"/>
    </row>
    <row r="1225" spans="1:17" s="3" customFormat="1" x14ac:dyDescent="0.3">
      <c r="A1225" s="5"/>
      <c r="Q1225" s="4"/>
    </row>
    <row r="1226" spans="1:17" s="3" customFormat="1" x14ac:dyDescent="0.3">
      <c r="A1226" s="5"/>
      <c r="Q1226" s="4"/>
    </row>
    <row r="1227" spans="1:17" s="3" customFormat="1" x14ac:dyDescent="0.3">
      <c r="A1227" s="5"/>
      <c r="Q1227" s="4"/>
    </row>
    <row r="1228" spans="1:17" s="3" customFormat="1" x14ac:dyDescent="0.3">
      <c r="A1228" s="5"/>
      <c r="Q1228" s="4"/>
    </row>
    <row r="1229" spans="1:17" s="3" customFormat="1" x14ac:dyDescent="0.3">
      <c r="A1229" s="5"/>
      <c r="Q1229" s="4"/>
    </row>
    <row r="1230" spans="1:17" s="3" customFormat="1" x14ac:dyDescent="0.3">
      <c r="A1230" s="5"/>
      <c r="Q1230" s="4"/>
    </row>
    <row r="1231" spans="1:17" s="3" customFormat="1" x14ac:dyDescent="0.3">
      <c r="A1231" s="5"/>
      <c r="Q1231" s="4"/>
    </row>
    <row r="1232" spans="1:17" s="3" customFormat="1" x14ac:dyDescent="0.3">
      <c r="A1232" s="5"/>
      <c r="Q1232" s="4"/>
    </row>
    <row r="1233" spans="1:17" s="3" customFormat="1" x14ac:dyDescent="0.3">
      <c r="A1233" s="5"/>
      <c r="Q1233" s="4"/>
    </row>
    <row r="1234" spans="1:17" s="3" customFormat="1" x14ac:dyDescent="0.3">
      <c r="A1234" s="5"/>
      <c r="Q1234" s="4"/>
    </row>
    <row r="1235" spans="1:17" s="3" customFormat="1" x14ac:dyDescent="0.3">
      <c r="A1235" s="5"/>
      <c r="Q1235" s="4"/>
    </row>
    <row r="1236" spans="1:17" s="3" customFormat="1" x14ac:dyDescent="0.3">
      <c r="A1236" s="5"/>
      <c r="Q1236" s="4"/>
    </row>
    <row r="1237" spans="1:17" s="3" customFormat="1" x14ac:dyDescent="0.3">
      <c r="A1237" s="5"/>
      <c r="Q1237" s="4"/>
    </row>
    <row r="1238" spans="1:17" s="3" customFormat="1" x14ac:dyDescent="0.3">
      <c r="A1238" s="5"/>
      <c r="Q1238" s="4"/>
    </row>
    <row r="1239" spans="1:17" s="3" customFormat="1" x14ac:dyDescent="0.3">
      <c r="A1239" s="5"/>
      <c r="Q1239" s="4"/>
    </row>
    <row r="1240" spans="1:17" s="3" customFormat="1" x14ac:dyDescent="0.3">
      <c r="A1240" s="5"/>
      <c r="Q1240" s="4"/>
    </row>
    <row r="1241" spans="1:17" s="3" customFormat="1" x14ac:dyDescent="0.3">
      <c r="A1241" s="5"/>
      <c r="Q1241" s="4"/>
    </row>
    <row r="1242" spans="1:17" s="3" customFormat="1" x14ac:dyDescent="0.3">
      <c r="A1242" s="5"/>
      <c r="Q1242" s="4"/>
    </row>
    <row r="1243" spans="1:17" s="3" customFormat="1" x14ac:dyDescent="0.3">
      <c r="A1243" s="5"/>
      <c r="Q1243" s="4"/>
    </row>
    <row r="1244" spans="1:17" s="3" customFormat="1" x14ac:dyDescent="0.3">
      <c r="A1244" s="5"/>
      <c r="Q1244" s="4"/>
    </row>
    <row r="1245" spans="1:17" s="3" customFormat="1" x14ac:dyDescent="0.3">
      <c r="A1245" s="5"/>
      <c r="Q1245" s="4"/>
    </row>
    <row r="1246" spans="1:17" s="3" customFormat="1" x14ac:dyDescent="0.3">
      <c r="A1246" s="5"/>
      <c r="Q1246" s="4"/>
    </row>
    <row r="1247" spans="1:17" s="3" customFormat="1" x14ac:dyDescent="0.3">
      <c r="A1247" s="5"/>
      <c r="Q1247" s="4"/>
    </row>
    <row r="1248" spans="1:17" s="3" customFormat="1" x14ac:dyDescent="0.3">
      <c r="A1248" s="5"/>
      <c r="Q1248" s="4"/>
    </row>
    <row r="1249" spans="1:17" s="3" customFormat="1" x14ac:dyDescent="0.3">
      <c r="A1249" s="5"/>
      <c r="Q1249" s="4"/>
    </row>
    <row r="1250" spans="1:17" s="3" customFormat="1" x14ac:dyDescent="0.3">
      <c r="A1250" s="5"/>
      <c r="Q1250" s="4"/>
    </row>
    <row r="1251" spans="1:17" s="3" customFormat="1" x14ac:dyDescent="0.3">
      <c r="A1251" s="5"/>
      <c r="Q1251" s="4"/>
    </row>
    <row r="1252" spans="1:17" s="3" customFormat="1" x14ac:dyDescent="0.3">
      <c r="A1252" s="5"/>
      <c r="Q1252" s="4"/>
    </row>
    <row r="1253" spans="1:17" s="3" customFormat="1" x14ac:dyDescent="0.3">
      <c r="A1253" s="5"/>
      <c r="Q1253" s="4"/>
    </row>
    <row r="1254" spans="1:17" s="3" customFormat="1" x14ac:dyDescent="0.3">
      <c r="A1254" s="5"/>
      <c r="Q1254" s="4"/>
    </row>
    <row r="1255" spans="1:17" s="3" customFormat="1" x14ac:dyDescent="0.3">
      <c r="A1255" s="5"/>
      <c r="Q1255" s="4"/>
    </row>
    <row r="1256" spans="1:17" s="3" customFormat="1" x14ac:dyDescent="0.3">
      <c r="A1256" s="5"/>
      <c r="Q1256" s="4"/>
    </row>
    <row r="1257" spans="1:17" s="3" customFormat="1" x14ac:dyDescent="0.3">
      <c r="A1257" s="5"/>
      <c r="Q1257" s="4"/>
    </row>
    <row r="1258" spans="1:17" s="3" customFormat="1" x14ac:dyDescent="0.3">
      <c r="A1258" s="5"/>
      <c r="Q1258" s="4"/>
    </row>
    <row r="1259" spans="1:17" s="3" customFormat="1" x14ac:dyDescent="0.3">
      <c r="A1259" s="5"/>
      <c r="Q1259" s="4"/>
    </row>
    <row r="1260" spans="1:17" s="3" customFormat="1" x14ac:dyDescent="0.3">
      <c r="A1260" s="5"/>
      <c r="Q1260" s="4"/>
    </row>
    <row r="1261" spans="1:17" s="3" customFormat="1" x14ac:dyDescent="0.3">
      <c r="A1261" s="5"/>
      <c r="Q1261" s="4"/>
    </row>
    <row r="1262" spans="1:17" s="3" customFormat="1" x14ac:dyDescent="0.3">
      <c r="A1262" s="5"/>
      <c r="Q1262" s="4"/>
    </row>
    <row r="1263" spans="1:17" s="3" customFormat="1" x14ac:dyDescent="0.3">
      <c r="A1263" s="5"/>
      <c r="Q1263" s="4"/>
    </row>
    <row r="1264" spans="1:17" s="3" customFormat="1" x14ac:dyDescent="0.3">
      <c r="A1264" s="5"/>
      <c r="Q1264" s="4"/>
    </row>
    <row r="1265" spans="1:17" s="3" customFormat="1" x14ac:dyDescent="0.3">
      <c r="A1265" s="5"/>
      <c r="Q1265" s="4"/>
    </row>
    <row r="1266" spans="1:17" s="3" customFormat="1" x14ac:dyDescent="0.3">
      <c r="A1266" s="5"/>
      <c r="Q1266" s="4"/>
    </row>
    <row r="1267" spans="1:17" s="3" customFormat="1" x14ac:dyDescent="0.3">
      <c r="A1267" s="5"/>
      <c r="Q1267" s="4"/>
    </row>
    <row r="1268" spans="1:17" s="3" customFormat="1" x14ac:dyDescent="0.3">
      <c r="A1268" s="5"/>
      <c r="Q1268" s="4"/>
    </row>
    <row r="1269" spans="1:17" s="3" customFormat="1" x14ac:dyDescent="0.3">
      <c r="A1269" s="5"/>
      <c r="Q1269" s="4"/>
    </row>
    <row r="1270" spans="1:17" s="3" customFormat="1" x14ac:dyDescent="0.3">
      <c r="A1270" s="5"/>
      <c r="Q1270" s="4"/>
    </row>
    <row r="1271" spans="1:17" s="3" customFormat="1" x14ac:dyDescent="0.3">
      <c r="A1271" s="5"/>
      <c r="Q1271" s="4"/>
    </row>
    <row r="1272" spans="1:17" s="3" customFormat="1" x14ac:dyDescent="0.3">
      <c r="A1272" s="5"/>
      <c r="Q1272" s="4"/>
    </row>
    <row r="1273" spans="1:17" s="3" customFormat="1" x14ac:dyDescent="0.3">
      <c r="A1273" s="5"/>
      <c r="Q1273" s="4"/>
    </row>
    <row r="1274" spans="1:17" s="3" customFormat="1" x14ac:dyDescent="0.3">
      <c r="A1274" s="5"/>
      <c r="Q1274" s="4"/>
    </row>
    <row r="1275" spans="1:17" s="3" customFormat="1" x14ac:dyDescent="0.3">
      <c r="A1275" s="5"/>
      <c r="Q1275" s="4"/>
    </row>
    <row r="1276" spans="1:17" s="3" customFormat="1" x14ac:dyDescent="0.3">
      <c r="A1276" s="5"/>
      <c r="Q1276" s="4"/>
    </row>
    <row r="1277" spans="1:17" s="3" customFormat="1" x14ac:dyDescent="0.3">
      <c r="A1277" s="5"/>
      <c r="Q1277" s="4"/>
    </row>
    <row r="1278" spans="1:17" s="3" customFormat="1" x14ac:dyDescent="0.3">
      <c r="A1278" s="5"/>
      <c r="Q1278" s="4"/>
    </row>
    <row r="1279" spans="1:17" s="3" customFormat="1" x14ac:dyDescent="0.3">
      <c r="A1279" s="5"/>
      <c r="Q1279" s="4"/>
    </row>
    <row r="1280" spans="1:17" s="3" customFormat="1" x14ac:dyDescent="0.3">
      <c r="A1280" s="5"/>
      <c r="Q1280" s="4"/>
    </row>
    <row r="1281" spans="1:17" s="3" customFormat="1" x14ac:dyDescent="0.3">
      <c r="A1281" s="5"/>
      <c r="Q1281" s="4"/>
    </row>
    <row r="1282" spans="1:17" s="3" customFormat="1" x14ac:dyDescent="0.3">
      <c r="A1282" s="5"/>
      <c r="Q1282" s="4"/>
    </row>
    <row r="1283" spans="1:17" s="3" customFormat="1" x14ac:dyDescent="0.3">
      <c r="A1283" s="5"/>
      <c r="Q1283" s="4"/>
    </row>
    <row r="1284" spans="1:17" s="3" customFormat="1" x14ac:dyDescent="0.3">
      <c r="A1284" s="5"/>
      <c r="Q1284" s="4"/>
    </row>
    <row r="1285" spans="1:17" s="3" customFormat="1" x14ac:dyDescent="0.3">
      <c r="A1285" s="5"/>
      <c r="Q1285" s="4"/>
    </row>
    <row r="1286" spans="1:17" s="3" customFormat="1" x14ac:dyDescent="0.3">
      <c r="A1286" s="5"/>
      <c r="Q1286" s="4"/>
    </row>
    <row r="1287" spans="1:17" s="3" customFormat="1" x14ac:dyDescent="0.3">
      <c r="A1287" s="5"/>
      <c r="Q1287" s="4"/>
    </row>
    <row r="1288" spans="1:17" s="3" customFormat="1" x14ac:dyDescent="0.3">
      <c r="A1288" s="5"/>
      <c r="Q1288" s="4"/>
    </row>
    <row r="1289" spans="1:17" s="3" customFormat="1" x14ac:dyDescent="0.3">
      <c r="A1289" s="5"/>
      <c r="Q1289" s="4"/>
    </row>
    <row r="1290" spans="1:17" s="3" customFormat="1" x14ac:dyDescent="0.3">
      <c r="A1290" s="5"/>
      <c r="Q1290" s="4"/>
    </row>
    <row r="1291" spans="1:17" s="3" customFormat="1" x14ac:dyDescent="0.3">
      <c r="A1291" s="5"/>
      <c r="Q1291" s="4"/>
    </row>
    <row r="1292" spans="1:17" s="3" customFormat="1" x14ac:dyDescent="0.3">
      <c r="A1292" s="5"/>
      <c r="Q1292" s="4"/>
    </row>
    <row r="1293" spans="1:17" s="3" customFormat="1" x14ac:dyDescent="0.3">
      <c r="A1293" s="5"/>
      <c r="Q1293" s="4"/>
    </row>
    <row r="1294" spans="1:17" s="3" customFormat="1" x14ac:dyDescent="0.3">
      <c r="A1294" s="5"/>
      <c r="Q1294" s="4"/>
    </row>
    <row r="1295" spans="1:17" s="3" customFormat="1" x14ac:dyDescent="0.3">
      <c r="A1295" s="5"/>
      <c r="Q1295" s="4"/>
    </row>
    <row r="1296" spans="1:17" s="3" customFormat="1" x14ac:dyDescent="0.3">
      <c r="A1296" s="5"/>
      <c r="Q1296" s="4"/>
    </row>
    <row r="1297" spans="1:17" s="3" customFormat="1" x14ac:dyDescent="0.3">
      <c r="A1297" s="5"/>
      <c r="Q1297" s="4"/>
    </row>
    <row r="1298" spans="1:17" s="3" customFormat="1" x14ac:dyDescent="0.3">
      <c r="A1298" s="5"/>
      <c r="Q1298" s="4"/>
    </row>
    <row r="1299" spans="1:17" s="3" customFormat="1" x14ac:dyDescent="0.3">
      <c r="A1299" s="5"/>
      <c r="Q1299" s="4"/>
    </row>
    <row r="1300" spans="1:17" s="3" customFormat="1" x14ac:dyDescent="0.3">
      <c r="A1300" s="5"/>
      <c r="Q1300" s="4"/>
    </row>
    <row r="1301" spans="1:17" s="3" customFormat="1" x14ac:dyDescent="0.3">
      <c r="A1301" s="5"/>
      <c r="Q1301" s="4"/>
    </row>
    <row r="1302" spans="1:17" s="3" customFormat="1" x14ac:dyDescent="0.3">
      <c r="A1302" s="5"/>
      <c r="Q1302" s="4"/>
    </row>
    <row r="1303" spans="1:17" s="3" customFormat="1" x14ac:dyDescent="0.3">
      <c r="A1303" s="5"/>
      <c r="Q1303" s="4"/>
    </row>
    <row r="1304" spans="1:17" s="3" customFormat="1" x14ac:dyDescent="0.3">
      <c r="A1304" s="5"/>
      <c r="Q1304" s="4"/>
    </row>
    <row r="1305" spans="1:17" s="3" customFormat="1" x14ac:dyDescent="0.3">
      <c r="A1305" s="5"/>
      <c r="Q1305" s="4"/>
    </row>
    <row r="1306" spans="1:17" s="3" customFormat="1" x14ac:dyDescent="0.3">
      <c r="A1306" s="5"/>
      <c r="Q1306" s="4"/>
    </row>
    <row r="1307" spans="1:17" s="3" customFormat="1" x14ac:dyDescent="0.3">
      <c r="A1307" s="5"/>
      <c r="Q1307" s="4"/>
    </row>
    <row r="1308" spans="1:17" s="3" customFormat="1" x14ac:dyDescent="0.3">
      <c r="A1308" s="5"/>
      <c r="Q1308" s="4"/>
    </row>
    <row r="1309" spans="1:17" s="3" customFormat="1" x14ac:dyDescent="0.3">
      <c r="A1309" s="5"/>
      <c r="Q1309" s="4"/>
    </row>
    <row r="1310" spans="1:17" s="3" customFormat="1" x14ac:dyDescent="0.3">
      <c r="A1310" s="5"/>
      <c r="Q1310" s="4"/>
    </row>
    <row r="1311" spans="1:17" s="3" customFormat="1" x14ac:dyDescent="0.3">
      <c r="A1311" s="5"/>
      <c r="Q1311" s="4"/>
    </row>
    <row r="1312" spans="1:17" s="3" customFormat="1" x14ac:dyDescent="0.3">
      <c r="A1312" s="5"/>
      <c r="Q1312" s="4"/>
    </row>
    <row r="1313" spans="1:17" s="3" customFormat="1" x14ac:dyDescent="0.3">
      <c r="A1313" s="5"/>
      <c r="Q1313" s="4"/>
    </row>
    <row r="1314" spans="1:17" s="3" customFormat="1" x14ac:dyDescent="0.3">
      <c r="A1314" s="5"/>
      <c r="Q1314" s="4"/>
    </row>
    <row r="1315" spans="1:17" s="3" customFormat="1" x14ac:dyDescent="0.3">
      <c r="A1315" s="5"/>
      <c r="Q1315" s="4"/>
    </row>
    <row r="1316" spans="1:17" s="3" customFormat="1" x14ac:dyDescent="0.3">
      <c r="A1316" s="5"/>
      <c r="Q1316" s="4"/>
    </row>
    <row r="1317" spans="1:17" s="3" customFormat="1" x14ac:dyDescent="0.3">
      <c r="A1317" s="5"/>
      <c r="Q1317" s="4"/>
    </row>
    <row r="1318" spans="1:17" s="3" customFormat="1" x14ac:dyDescent="0.3">
      <c r="A1318" s="5"/>
      <c r="Q1318" s="4"/>
    </row>
    <row r="1319" spans="1:17" s="3" customFormat="1" x14ac:dyDescent="0.3">
      <c r="A1319" s="5"/>
      <c r="Q1319" s="4"/>
    </row>
    <row r="1320" spans="1:17" s="3" customFormat="1" x14ac:dyDescent="0.3">
      <c r="A1320" s="5"/>
      <c r="Q1320" s="4"/>
    </row>
    <row r="1321" spans="1:17" s="3" customFormat="1" x14ac:dyDescent="0.3">
      <c r="A1321" s="5"/>
      <c r="Q1321" s="4"/>
    </row>
    <row r="1322" spans="1:17" s="3" customFormat="1" x14ac:dyDescent="0.3">
      <c r="A1322" s="5"/>
      <c r="Q1322" s="4"/>
    </row>
    <row r="1323" spans="1:17" s="3" customFormat="1" x14ac:dyDescent="0.3">
      <c r="A1323" s="5"/>
      <c r="Q1323" s="4"/>
    </row>
    <row r="1324" spans="1:17" s="3" customFormat="1" x14ac:dyDescent="0.3">
      <c r="A1324" s="5"/>
      <c r="Q1324" s="4"/>
    </row>
    <row r="1325" spans="1:17" s="3" customFormat="1" x14ac:dyDescent="0.3">
      <c r="A1325" s="5"/>
      <c r="Q1325" s="4"/>
    </row>
    <row r="1326" spans="1:17" s="3" customFormat="1" x14ac:dyDescent="0.3">
      <c r="A1326" s="5"/>
      <c r="Q1326" s="4"/>
    </row>
    <row r="1327" spans="1:17" s="3" customFormat="1" x14ac:dyDescent="0.3">
      <c r="A1327" s="5"/>
      <c r="Q1327" s="4"/>
    </row>
    <row r="1328" spans="1:17" s="3" customFormat="1" x14ac:dyDescent="0.3">
      <c r="A1328" s="5"/>
      <c r="Q1328" s="4"/>
    </row>
    <row r="1329" spans="1:17" s="3" customFormat="1" x14ac:dyDescent="0.3">
      <c r="A1329" s="5"/>
      <c r="Q1329" s="4"/>
    </row>
    <row r="1330" spans="1:17" s="3" customFormat="1" x14ac:dyDescent="0.3">
      <c r="A1330" s="5"/>
      <c r="Q1330" s="4"/>
    </row>
    <row r="1331" spans="1:17" s="3" customFormat="1" x14ac:dyDescent="0.3">
      <c r="A1331" s="5"/>
      <c r="Q1331" s="4"/>
    </row>
    <row r="1332" spans="1:17" s="3" customFormat="1" x14ac:dyDescent="0.3">
      <c r="A1332" s="5"/>
      <c r="Q1332" s="4"/>
    </row>
    <row r="1333" spans="1:17" s="3" customFormat="1" x14ac:dyDescent="0.3">
      <c r="A1333" s="5"/>
      <c r="Q1333" s="4"/>
    </row>
    <row r="1334" spans="1:17" s="3" customFormat="1" x14ac:dyDescent="0.3">
      <c r="A1334" s="5"/>
      <c r="Q1334" s="4"/>
    </row>
    <row r="1335" spans="1:17" s="3" customFormat="1" x14ac:dyDescent="0.3">
      <c r="A1335" s="5"/>
      <c r="Q1335" s="4"/>
    </row>
    <row r="1336" spans="1:17" s="3" customFormat="1" x14ac:dyDescent="0.3">
      <c r="A1336" s="5"/>
      <c r="Q1336" s="4"/>
    </row>
    <row r="1337" spans="1:17" s="3" customFormat="1" x14ac:dyDescent="0.3">
      <c r="A1337" s="5"/>
      <c r="Q1337" s="4"/>
    </row>
    <row r="1338" spans="1:17" s="3" customFormat="1" x14ac:dyDescent="0.3">
      <c r="A1338" s="5"/>
      <c r="Q1338" s="4"/>
    </row>
    <row r="1339" spans="1:17" s="3" customFormat="1" x14ac:dyDescent="0.3">
      <c r="A1339" s="5"/>
      <c r="Q1339" s="4"/>
    </row>
    <row r="1340" spans="1:17" s="3" customFormat="1" x14ac:dyDescent="0.3">
      <c r="A1340" s="5"/>
      <c r="Q1340" s="4"/>
    </row>
    <row r="1341" spans="1:17" s="3" customFormat="1" x14ac:dyDescent="0.3">
      <c r="A1341" s="5"/>
      <c r="Q1341" s="4"/>
    </row>
    <row r="1342" spans="1:17" s="3" customFormat="1" x14ac:dyDescent="0.3">
      <c r="A1342" s="5"/>
      <c r="Q1342" s="4"/>
    </row>
    <row r="1343" spans="1:17" s="3" customFormat="1" x14ac:dyDescent="0.3">
      <c r="A1343" s="5"/>
      <c r="Q1343" s="4"/>
    </row>
    <row r="1344" spans="1:17" s="3" customFormat="1" x14ac:dyDescent="0.3">
      <c r="A1344" s="5"/>
      <c r="Q1344" s="4"/>
    </row>
    <row r="1345" spans="1:17" s="3" customFormat="1" x14ac:dyDescent="0.3">
      <c r="A1345" s="5"/>
      <c r="Q1345" s="4"/>
    </row>
    <row r="1346" spans="1:17" s="3" customFormat="1" x14ac:dyDescent="0.3">
      <c r="A1346" s="5"/>
      <c r="Q1346" s="4"/>
    </row>
    <row r="1347" spans="1:17" s="3" customFormat="1" x14ac:dyDescent="0.3">
      <c r="A1347" s="5"/>
      <c r="Q1347" s="4"/>
    </row>
    <row r="1348" spans="1:17" s="3" customFormat="1" x14ac:dyDescent="0.3">
      <c r="A1348" s="5"/>
      <c r="Q1348" s="4"/>
    </row>
    <row r="1349" spans="1:17" s="3" customFormat="1" x14ac:dyDescent="0.3">
      <c r="A1349" s="5"/>
      <c r="Q1349" s="4"/>
    </row>
    <row r="1350" spans="1:17" s="3" customFormat="1" x14ac:dyDescent="0.3">
      <c r="A1350" s="5"/>
      <c r="Q1350" s="4"/>
    </row>
    <row r="1351" spans="1:17" s="3" customFormat="1" x14ac:dyDescent="0.3">
      <c r="A1351" s="5"/>
      <c r="Q1351" s="4"/>
    </row>
    <row r="1352" spans="1:17" s="3" customFormat="1" x14ac:dyDescent="0.3">
      <c r="A1352" s="5"/>
      <c r="Q1352" s="4"/>
    </row>
    <row r="1353" spans="1:17" s="3" customFormat="1" x14ac:dyDescent="0.3">
      <c r="A1353" s="5"/>
      <c r="Q1353" s="4"/>
    </row>
    <row r="1354" spans="1:17" s="3" customFormat="1" x14ac:dyDescent="0.3">
      <c r="A1354" s="5"/>
      <c r="Q1354" s="4"/>
    </row>
    <row r="1355" spans="1:17" s="3" customFormat="1" x14ac:dyDescent="0.3">
      <c r="A1355" s="5"/>
      <c r="Q1355" s="4"/>
    </row>
    <row r="1356" spans="1:17" s="3" customFormat="1" x14ac:dyDescent="0.3">
      <c r="A1356" s="5"/>
      <c r="Q1356" s="4"/>
    </row>
    <row r="1357" spans="1:17" s="3" customFormat="1" x14ac:dyDescent="0.3">
      <c r="A1357" s="5"/>
      <c r="Q1357" s="4"/>
    </row>
    <row r="1358" spans="1:17" s="3" customFormat="1" x14ac:dyDescent="0.3">
      <c r="A1358" s="5"/>
      <c r="Q1358" s="4"/>
    </row>
    <row r="1359" spans="1:17" s="3" customFormat="1" x14ac:dyDescent="0.3">
      <c r="A1359" s="5"/>
      <c r="Q1359" s="4"/>
    </row>
    <row r="1360" spans="1:17" s="3" customFormat="1" x14ac:dyDescent="0.3">
      <c r="A1360" s="5"/>
      <c r="Q1360" s="4"/>
    </row>
    <row r="1361" spans="1:17" s="3" customFormat="1" x14ac:dyDescent="0.3">
      <c r="A1361" s="5"/>
      <c r="Q1361" s="4"/>
    </row>
    <row r="1362" spans="1:17" s="3" customFormat="1" x14ac:dyDescent="0.3">
      <c r="A1362" s="5"/>
      <c r="Q1362" s="4"/>
    </row>
    <row r="1363" spans="1:17" s="3" customFormat="1" x14ac:dyDescent="0.3">
      <c r="A1363" s="5"/>
      <c r="Q1363" s="4"/>
    </row>
    <row r="1364" spans="1:17" s="3" customFormat="1" x14ac:dyDescent="0.3">
      <c r="A1364" s="5"/>
      <c r="Q1364" s="4"/>
    </row>
    <row r="1365" spans="1:17" s="3" customFormat="1" x14ac:dyDescent="0.3">
      <c r="A1365" s="5"/>
      <c r="Q1365" s="4"/>
    </row>
    <row r="1366" spans="1:17" s="3" customFormat="1" x14ac:dyDescent="0.3">
      <c r="A1366" s="5"/>
      <c r="Q1366" s="4"/>
    </row>
    <row r="1367" spans="1:17" s="3" customFormat="1" x14ac:dyDescent="0.3">
      <c r="A1367" s="5"/>
      <c r="Q1367" s="4"/>
    </row>
    <row r="1368" spans="1:17" s="3" customFormat="1" x14ac:dyDescent="0.3">
      <c r="A1368" s="5"/>
      <c r="Q1368" s="4"/>
    </row>
    <row r="1369" spans="1:17" s="3" customFormat="1" x14ac:dyDescent="0.3">
      <c r="A1369" s="5"/>
      <c r="Q1369" s="4"/>
    </row>
    <row r="1370" spans="1:17" s="3" customFormat="1" x14ac:dyDescent="0.3">
      <c r="A1370" s="5"/>
      <c r="Q1370" s="4"/>
    </row>
    <row r="1371" spans="1:17" s="3" customFormat="1" x14ac:dyDescent="0.3">
      <c r="A1371" s="5"/>
      <c r="Q1371" s="4"/>
    </row>
    <row r="1372" spans="1:17" s="3" customFormat="1" x14ac:dyDescent="0.3">
      <c r="A1372" s="5"/>
      <c r="Q1372" s="4"/>
    </row>
    <row r="1373" spans="1:17" s="3" customFormat="1" x14ac:dyDescent="0.3">
      <c r="A1373" s="5"/>
      <c r="Q1373" s="4"/>
    </row>
    <row r="1374" spans="1:17" s="3" customFormat="1" x14ac:dyDescent="0.3">
      <c r="A1374" s="5"/>
      <c r="Q1374" s="4"/>
    </row>
    <row r="1375" spans="1:17" s="3" customFormat="1" x14ac:dyDescent="0.3">
      <c r="A1375" s="5"/>
      <c r="Q1375" s="4"/>
    </row>
    <row r="1376" spans="1:17" s="3" customFormat="1" x14ac:dyDescent="0.3">
      <c r="A1376" s="5"/>
      <c r="Q1376" s="4"/>
    </row>
    <row r="1377" spans="1:17" s="3" customFormat="1" x14ac:dyDescent="0.3">
      <c r="A1377" s="5"/>
      <c r="Q1377" s="4"/>
    </row>
    <row r="1378" spans="1:17" s="3" customFormat="1" x14ac:dyDescent="0.3">
      <c r="A1378" s="5"/>
      <c r="Q1378" s="4"/>
    </row>
    <row r="1379" spans="1:17" s="3" customFormat="1" x14ac:dyDescent="0.3">
      <c r="A1379" s="5"/>
      <c r="Q1379" s="4"/>
    </row>
    <row r="1380" spans="1:17" s="3" customFormat="1" x14ac:dyDescent="0.3">
      <c r="A1380" s="5"/>
      <c r="Q1380" s="4"/>
    </row>
    <row r="1381" spans="1:17" s="3" customFormat="1" x14ac:dyDescent="0.3">
      <c r="A1381" s="5"/>
      <c r="Q1381" s="4"/>
    </row>
    <row r="1382" spans="1:17" s="3" customFormat="1" x14ac:dyDescent="0.3">
      <c r="A1382" s="5"/>
      <c r="Q1382" s="4"/>
    </row>
    <row r="1383" spans="1:17" s="3" customFormat="1" x14ac:dyDescent="0.3">
      <c r="A1383" s="5"/>
      <c r="Q1383" s="4"/>
    </row>
    <row r="1384" spans="1:17" s="3" customFormat="1" x14ac:dyDescent="0.3">
      <c r="A1384" s="5"/>
      <c r="Q1384" s="4"/>
    </row>
    <row r="1385" spans="1:17" s="3" customFormat="1" x14ac:dyDescent="0.3">
      <c r="A1385" s="5"/>
      <c r="Q1385" s="4"/>
    </row>
    <row r="1386" spans="1:17" s="3" customFormat="1" x14ac:dyDescent="0.3">
      <c r="A1386" s="5"/>
      <c r="Q1386" s="4"/>
    </row>
    <row r="1387" spans="1:17" s="3" customFormat="1" x14ac:dyDescent="0.3">
      <c r="A1387" s="5"/>
      <c r="Q1387" s="4"/>
    </row>
    <row r="1388" spans="1:17" s="3" customFormat="1" x14ac:dyDescent="0.3">
      <c r="A1388" s="5"/>
      <c r="Q1388" s="4"/>
    </row>
    <row r="1389" spans="1:17" s="3" customFormat="1" x14ac:dyDescent="0.3">
      <c r="A1389" s="5"/>
      <c r="Q1389" s="4"/>
    </row>
    <row r="1390" spans="1:17" s="3" customFormat="1" x14ac:dyDescent="0.3">
      <c r="A1390" s="5"/>
      <c r="Q1390" s="4"/>
    </row>
    <row r="1391" spans="1:17" s="3" customFormat="1" x14ac:dyDescent="0.3">
      <c r="A1391" s="5"/>
      <c r="Q1391" s="4"/>
    </row>
    <row r="1392" spans="1:17" s="3" customFormat="1" x14ac:dyDescent="0.3">
      <c r="A1392" s="5"/>
      <c r="Q1392" s="4"/>
    </row>
    <row r="1393" spans="1:17" s="3" customFormat="1" x14ac:dyDescent="0.3">
      <c r="A1393" s="5"/>
      <c r="Q1393" s="4"/>
    </row>
    <row r="1394" spans="1:17" s="3" customFormat="1" x14ac:dyDescent="0.3">
      <c r="A1394" s="5"/>
      <c r="Q1394" s="4"/>
    </row>
    <row r="1395" spans="1:17" s="3" customFormat="1" x14ac:dyDescent="0.3">
      <c r="A1395" s="5"/>
      <c r="Q1395" s="4"/>
    </row>
    <row r="1396" spans="1:17" s="3" customFormat="1" x14ac:dyDescent="0.3">
      <c r="A1396" s="5"/>
      <c r="Q1396" s="4"/>
    </row>
    <row r="1397" spans="1:17" s="3" customFormat="1" x14ac:dyDescent="0.3">
      <c r="A1397" s="5"/>
      <c r="Q1397" s="4"/>
    </row>
    <row r="1398" spans="1:17" s="3" customFormat="1" x14ac:dyDescent="0.3">
      <c r="A1398" s="5"/>
      <c r="Q1398" s="4"/>
    </row>
    <row r="1399" spans="1:17" s="3" customFormat="1" x14ac:dyDescent="0.3">
      <c r="A1399" s="5"/>
      <c r="Q1399" s="4"/>
    </row>
    <row r="1400" spans="1:17" s="3" customFormat="1" x14ac:dyDescent="0.3">
      <c r="A1400" s="5"/>
      <c r="Q1400" s="4"/>
    </row>
    <row r="1401" spans="1:17" s="3" customFormat="1" x14ac:dyDescent="0.3">
      <c r="A1401" s="5"/>
      <c r="Q1401" s="4"/>
    </row>
    <row r="1402" spans="1:17" s="3" customFormat="1" x14ac:dyDescent="0.3">
      <c r="A1402" s="5"/>
      <c r="Q1402" s="4"/>
    </row>
    <row r="1403" spans="1:17" s="3" customFormat="1" x14ac:dyDescent="0.3">
      <c r="A1403" s="5"/>
      <c r="Q1403" s="4"/>
    </row>
    <row r="1404" spans="1:17" s="3" customFormat="1" x14ac:dyDescent="0.3">
      <c r="A1404" s="5"/>
      <c r="Q1404" s="4"/>
    </row>
    <row r="1405" spans="1:17" s="3" customFormat="1" x14ac:dyDescent="0.3">
      <c r="A1405" s="5"/>
      <c r="Q1405" s="4"/>
    </row>
    <row r="1406" spans="1:17" s="3" customFormat="1" x14ac:dyDescent="0.3">
      <c r="A1406" s="5"/>
      <c r="Q1406" s="4"/>
    </row>
    <row r="1407" spans="1:17" s="3" customFormat="1" x14ac:dyDescent="0.3">
      <c r="A1407" s="5"/>
      <c r="Q1407" s="4"/>
    </row>
    <row r="1408" spans="1:17" s="3" customFormat="1" x14ac:dyDescent="0.3">
      <c r="A1408" s="5"/>
      <c r="Q1408" s="4"/>
    </row>
    <row r="1409" spans="1:17" s="3" customFormat="1" x14ac:dyDescent="0.3">
      <c r="A1409" s="5"/>
      <c r="Q1409" s="4"/>
    </row>
    <row r="1410" spans="1:17" s="3" customFormat="1" x14ac:dyDescent="0.3">
      <c r="A1410" s="5"/>
      <c r="Q1410" s="4"/>
    </row>
    <row r="1411" spans="1:17" s="3" customFormat="1" x14ac:dyDescent="0.3">
      <c r="A1411" s="5"/>
      <c r="Q1411" s="4"/>
    </row>
    <row r="1412" spans="1:17" s="3" customFormat="1" x14ac:dyDescent="0.3">
      <c r="A1412" s="5"/>
      <c r="Q1412" s="4"/>
    </row>
    <row r="1413" spans="1:17" s="3" customFormat="1" x14ac:dyDescent="0.3">
      <c r="A1413" s="5"/>
      <c r="Q1413" s="4"/>
    </row>
    <row r="1414" spans="1:17" s="3" customFormat="1" x14ac:dyDescent="0.3">
      <c r="A1414" s="5"/>
      <c r="Q1414" s="4"/>
    </row>
    <row r="1415" spans="1:17" s="3" customFormat="1" x14ac:dyDescent="0.3">
      <c r="A1415" s="5"/>
      <c r="Q1415" s="4"/>
    </row>
    <row r="1416" spans="1:17" s="3" customFormat="1" x14ac:dyDescent="0.3">
      <c r="A1416" s="5"/>
      <c r="Q1416" s="4"/>
    </row>
    <row r="1417" spans="1:17" s="3" customFormat="1" x14ac:dyDescent="0.3">
      <c r="A1417" s="5"/>
      <c r="Q1417" s="4"/>
    </row>
    <row r="1418" spans="1:17" s="3" customFormat="1" x14ac:dyDescent="0.3">
      <c r="A1418" s="5"/>
      <c r="Q1418" s="4"/>
    </row>
    <row r="1419" spans="1:17" s="3" customFormat="1" x14ac:dyDescent="0.3">
      <c r="A1419" s="5"/>
      <c r="Q1419" s="4"/>
    </row>
    <row r="1420" spans="1:17" s="3" customFormat="1" x14ac:dyDescent="0.3">
      <c r="A1420" s="5"/>
      <c r="Q1420" s="4"/>
    </row>
    <row r="1421" spans="1:17" s="3" customFormat="1" x14ac:dyDescent="0.3">
      <c r="A1421" s="5"/>
      <c r="Q1421" s="4"/>
    </row>
    <row r="1422" spans="1:17" s="3" customFormat="1" x14ac:dyDescent="0.3">
      <c r="A1422" s="5"/>
      <c r="Q1422" s="4"/>
    </row>
    <row r="1423" spans="1:17" s="3" customFormat="1" x14ac:dyDescent="0.3">
      <c r="A1423" s="5"/>
      <c r="Q1423" s="4"/>
    </row>
    <row r="1424" spans="1:17" s="3" customFormat="1" x14ac:dyDescent="0.3">
      <c r="A1424" s="5"/>
      <c r="Q1424" s="4"/>
    </row>
    <row r="1425" spans="1:17" s="3" customFormat="1" x14ac:dyDescent="0.3">
      <c r="A1425" s="5"/>
      <c r="Q1425" s="4"/>
    </row>
    <row r="1426" spans="1:17" s="3" customFormat="1" x14ac:dyDescent="0.3">
      <c r="A1426" s="5"/>
      <c r="Q1426" s="4"/>
    </row>
    <row r="1427" spans="1:17" s="3" customFormat="1" x14ac:dyDescent="0.3">
      <c r="A1427" s="5"/>
      <c r="Q1427" s="4"/>
    </row>
    <row r="1428" spans="1:17" s="3" customFormat="1" x14ac:dyDescent="0.3">
      <c r="A1428" s="5"/>
      <c r="Q1428" s="4"/>
    </row>
    <row r="1429" spans="1:17" s="3" customFormat="1" x14ac:dyDescent="0.3">
      <c r="A1429" s="5"/>
      <c r="Q1429" s="4"/>
    </row>
    <row r="1430" spans="1:17" s="3" customFormat="1" x14ac:dyDescent="0.3">
      <c r="A1430" s="5"/>
      <c r="Q1430" s="4"/>
    </row>
    <row r="1431" spans="1:17" s="3" customFormat="1" x14ac:dyDescent="0.3">
      <c r="A1431" s="5"/>
      <c r="Q1431" s="4"/>
    </row>
    <row r="1432" spans="1:17" s="3" customFormat="1" x14ac:dyDescent="0.3">
      <c r="A1432" s="5"/>
      <c r="Q1432" s="4"/>
    </row>
    <row r="1433" spans="1:17" s="3" customFormat="1" x14ac:dyDescent="0.3">
      <c r="A1433" s="5"/>
      <c r="Q1433" s="4"/>
    </row>
    <row r="1434" spans="1:17" s="3" customFormat="1" x14ac:dyDescent="0.3">
      <c r="A1434" s="5"/>
      <c r="Q1434" s="4"/>
    </row>
    <row r="1435" spans="1:17" s="3" customFormat="1" x14ac:dyDescent="0.3">
      <c r="A1435" s="5"/>
      <c r="Q1435" s="4"/>
    </row>
    <row r="1436" spans="1:17" s="3" customFormat="1" x14ac:dyDescent="0.3">
      <c r="A1436" s="5"/>
      <c r="Q1436" s="4"/>
    </row>
    <row r="1437" spans="1:17" s="3" customFormat="1" x14ac:dyDescent="0.3">
      <c r="A1437" s="5"/>
      <c r="Q1437" s="4"/>
    </row>
    <row r="1438" spans="1:17" s="3" customFormat="1" x14ac:dyDescent="0.3">
      <c r="A1438" s="5"/>
      <c r="Q1438" s="4"/>
    </row>
    <row r="1439" spans="1:17" s="3" customFormat="1" x14ac:dyDescent="0.3">
      <c r="A1439" s="5"/>
      <c r="Q1439" s="4"/>
    </row>
    <row r="1440" spans="1:17" s="3" customFormat="1" x14ac:dyDescent="0.3">
      <c r="A1440" s="5"/>
      <c r="Q1440" s="4"/>
    </row>
    <row r="1441" spans="1:17" s="3" customFormat="1" x14ac:dyDescent="0.3">
      <c r="A1441" s="5"/>
      <c r="Q1441" s="4"/>
    </row>
    <row r="1442" spans="1:17" s="3" customFormat="1" x14ac:dyDescent="0.3">
      <c r="A1442" s="5"/>
      <c r="Q1442" s="4"/>
    </row>
    <row r="1443" spans="1:17" s="3" customFormat="1" x14ac:dyDescent="0.3">
      <c r="A1443" s="5"/>
      <c r="Q1443" s="4"/>
    </row>
    <row r="1444" spans="1:17" s="3" customFormat="1" x14ac:dyDescent="0.3">
      <c r="A1444" s="5"/>
      <c r="Q1444" s="4"/>
    </row>
    <row r="1445" spans="1:17" s="3" customFormat="1" x14ac:dyDescent="0.3">
      <c r="A1445" s="5"/>
      <c r="Q1445" s="4"/>
    </row>
    <row r="1446" spans="1:17" s="3" customFormat="1" x14ac:dyDescent="0.3">
      <c r="A1446" s="5"/>
      <c r="Q1446" s="4"/>
    </row>
    <row r="1447" spans="1:17" s="3" customFormat="1" x14ac:dyDescent="0.3">
      <c r="A1447" s="5"/>
      <c r="Q1447" s="4"/>
    </row>
    <row r="1448" spans="1:17" s="3" customFormat="1" x14ac:dyDescent="0.3">
      <c r="A1448" s="5"/>
      <c r="Q1448" s="4"/>
    </row>
    <row r="1449" spans="1:17" s="3" customFormat="1" x14ac:dyDescent="0.3">
      <c r="A1449" s="5"/>
      <c r="Q1449" s="4"/>
    </row>
    <row r="1450" spans="1:17" s="3" customFormat="1" x14ac:dyDescent="0.3">
      <c r="A1450" s="5"/>
      <c r="Q1450" s="4"/>
    </row>
    <row r="1451" spans="1:17" s="3" customFormat="1" x14ac:dyDescent="0.3">
      <c r="A1451" s="5"/>
      <c r="Q1451" s="4"/>
    </row>
    <row r="1452" spans="1:17" s="3" customFormat="1" x14ac:dyDescent="0.3">
      <c r="A1452" s="5"/>
      <c r="Q1452" s="4"/>
    </row>
    <row r="1453" spans="1:17" s="3" customFormat="1" x14ac:dyDescent="0.3">
      <c r="A1453" s="5"/>
      <c r="Q1453" s="4"/>
    </row>
    <row r="1454" spans="1:17" s="3" customFormat="1" x14ac:dyDescent="0.3">
      <c r="A1454" s="5"/>
      <c r="Q1454" s="4"/>
    </row>
    <row r="1455" spans="1:17" s="3" customFormat="1" x14ac:dyDescent="0.3">
      <c r="A1455" s="5"/>
      <c r="Q1455" s="4"/>
    </row>
    <row r="1456" spans="1:17" s="3" customFormat="1" x14ac:dyDescent="0.3">
      <c r="A1456" s="5"/>
      <c r="Q1456" s="4"/>
    </row>
    <row r="1457" spans="1:17" s="3" customFormat="1" x14ac:dyDescent="0.3">
      <c r="A1457" s="5"/>
      <c r="Q1457" s="4"/>
    </row>
    <row r="1458" spans="1:17" s="3" customFormat="1" x14ac:dyDescent="0.3">
      <c r="A1458" s="5"/>
      <c r="Q1458" s="4"/>
    </row>
    <row r="1459" spans="1:17" s="3" customFormat="1" x14ac:dyDescent="0.3">
      <c r="A1459" s="5"/>
      <c r="Q1459" s="4"/>
    </row>
    <row r="1460" spans="1:17" s="3" customFormat="1" x14ac:dyDescent="0.3">
      <c r="A1460" s="5"/>
      <c r="Q1460" s="4"/>
    </row>
    <row r="1461" spans="1:17" s="3" customFormat="1" x14ac:dyDescent="0.3">
      <c r="A1461" s="5"/>
      <c r="Q1461" s="4"/>
    </row>
    <row r="1462" spans="1:17" s="3" customFormat="1" x14ac:dyDescent="0.3">
      <c r="A1462" s="5"/>
      <c r="Q1462" s="4"/>
    </row>
    <row r="1463" spans="1:17" s="3" customFormat="1" x14ac:dyDescent="0.3">
      <c r="A1463" s="5"/>
      <c r="Q1463" s="4"/>
    </row>
    <row r="1464" spans="1:17" s="3" customFormat="1" x14ac:dyDescent="0.3">
      <c r="A1464" s="5"/>
      <c r="Q1464" s="4"/>
    </row>
    <row r="1465" spans="1:17" s="3" customFormat="1" x14ac:dyDescent="0.3">
      <c r="A1465" s="5"/>
      <c r="Q1465" s="4"/>
    </row>
    <row r="1466" spans="1:17" s="3" customFormat="1" x14ac:dyDescent="0.3">
      <c r="A1466" s="5"/>
      <c r="Q1466" s="4"/>
    </row>
    <row r="1467" spans="1:17" s="3" customFormat="1" x14ac:dyDescent="0.3">
      <c r="A1467" s="5"/>
      <c r="Q1467" s="4"/>
    </row>
    <row r="1468" spans="1:17" s="3" customFormat="1" x14ac:dyDescent="0.3">
      <c r="A1468" s="5"/>
      <c r="Q1468" s="4"/>
    </row>
    <row r="1469" spans="1:17" s="3" customFormat="1" x14ac:dyDescent="0.3">
      <c r="A1469" s="5"/>
      <c r="Q1469" s="4"/>
    </row>
    <row r="1470" spans="1:17" s="3" customFormat="1" x14ac:dyDescent="0.3">
      <c r="A1470" s="5"/>
      <c r="Q1470" s="4"/>
    </row>
    <row r="1471" spans="1:17" s="3" customFormat="1" x14ac:dyDescent="0.3">
      <c r="A1471" s="5"/>
      <c r="Q1471" s="4"/>
    </row>
    <row r="1472" spans="1:17" s="3" customFormat="1" x14ac:dyDescent="0.3">
      <c r="A1472" s="5"/>
      <c r="Q1472" s="4"/>
    </row>
    <row r="1473" spans="1:17" s="3" customFormat="1" x14ac:dyDescent="0.3">
      <c r="A1473" s="5"/>
      <c r="Q1473" s="4"/>
    </row>
    <row r="1474" spans="1:17" s="3" customFormat="1" x14ac:dyDescent="0.3">
      <c r="A1474" s="5"/>
      <c r="Q1474" s="4"/>
    </row>
    <row r="1475" spans="1:17" s="3" customFormat="1" x14ac:dyDescent="0.3">
      <c r="A1475" s="5"/>
      <c r="Q1475" s="4"/>
    </row>
    <row r="1476" spans="1:17" s="3" customFormat="1" x14ac:dyDescent="0.3">
      <c r="A1476" s="5"/>
      <c r="Q1476" s="4"/>
    </row>
    <row r="1477" spans="1:17" s="3" customFormat="1" x14ac:dyDescent="0.3">
      <c r="A1477" s="5"/>
      <c r="Q1477" s="4"/>
    </row>
    <row r="1478" spans="1:17" s="3" customFormat="1" x14ac:dyDescent="0.3">
      <c r="A1478" s="5"/>
      <c r="Q1478" s="4"/>
    </row>
    <row r="1479" spans="1:17" s="3" customFormat="1" x14ac:dyDescent="0.3">
      <c r="A1479" s="5"/>
      <c r="Q1479" s="4"/>
    </row>
    <row r="1480" spans="1:17" s="3" customFormat="1" x14ac:dyDescent="0.3">
      <c r="A1480" s="5"/>
      <c r="Q1480" s="4"/>
    </row>
    <row r="1481" spans="1:17" s="3" customFormat="1" x14ac:dyDescent="0.3">
      <c r="A1481" s="5"/>
      <c r="Q1481" s="4"/>
    </row>
    <row r="1482" spans="1:17" s="3" customFormat="1" x14ac:dyDescent="0.3">
      <c r="A1482" s="5"/>
      <c r="Q1482" s="4"/>
    </row>
    <row r="1483" spans="1:17" s="3" customFormat="1" x14ac:dyDescent="0.3">
      <c r="A1483" s="5"/>
      <c r="Q1483" s="4"/>
    </row>
    <row r="1484" spans="1:17" s="3" customFormat="1" x14ac:dyDescent="0.3">
      <c r="A1484" s="5"/>
      <c r="Q1484" s="4"/>
    </row>
    <row r="1485" spans="1:17" s="3" customFormat="1" x14ac:dyDescent="0.3">
      <c r="A1485" s="5"/>
      <c r="Q1485" s="4"/>
    </row>
    <row r="1486" spans="1:17" s="3" customFormat="1" x14ac:dyDescent="0.3">
      <c r="A1486" s="5"/>
      <c r="Q1486" s="4"/>
    </row>
    <row r="1487" spans="1:17" s="3" customFormat="1" x14ac:dyDescent="0.3">
      <c r="A1487" s="5"/>
      <c r="Q1487" s="4"/>
    </row>
    <row r="1488" spans="1:17" s="3" customFormat="1" x14ac:dyDescent="0.3">
      <c r="A1488" s="5"/>
      <c r="Q1488" s="4"/>
    </row>
    <row r="1489" spans="1:17" s="3" customFormat="1" x14ac:dyDescent="0.3">
      <c r="A1489" s="5"/>
      <c r="Q1489" s="4"/>
    </row>
    <row r="1490" spans="1:17" s="3" customFormat="1" x14ac:dyDescent="0.3">
      <c r="A1490" s="5"/>
      <c r="Q1490" s="4"/>
    </row>
    <row r="1491" spans="1:17" s="3" customFormat="1" x14ac:dyDescent="0.3">
      <c r="A1491" s="5"/>
      <c r="Q1491" s="4"/>
    </row>
    <row r="1492" spans="1:17" s="3" customFormat="1" x14ac:dyDescent="0.3">
      <c r="A1492" s="5"/>
      <c r="Q1492" s="4"/>
    </row>
    <row r="1493" spans="1:17" s="3" customFormat="1" x14ac:dyDescent="0.3">
      <c r="A1493" s="5"/>
      <c r="Q1493" s="4"/>
    </row>
    <row r="1494" spans="1:17" s="3" customFormat="1" x14ac:dyDescent="0.3">
      <c r="A1494" s="5"/>
      <c r="Q1494" s="4"/>
    </row>
    <row r="1495" spans="1:17" s="3" customFormat="1" x14ac:dyDescent="0.3">
      <c r="A1495" s="5"/>
      <c r="Q1495" s="4"/>
    </row>
    <row r="1496" spans="1:17" s="3" customFormat="1" x14ac:dyDescent="0.3">
      <c r="A1496" s="5"/>
      <c r="Q1496" s="4"/>
    </row>
    <row r="1497" spans="1:17" s="3" customFormat="1" x14ac:dyDescent="0.3">
      <c r="A1497" s="5"/>
      <c r="Q1497" s="4"/>
    </row>
    <row r="1498" spans="1:17" s="3" customFormat="1" x14ac:dyDescent="0.3">
      <c r="A1498" s="5"/>
      <c r="Q1498" s="4"/>
    </row>
    <row r="1499" spans="1:17" s="3" customFormat="1" x14ac:dyDescent="0.3">
      <c r="A1499" s="5"/>
      <c r="Q1499" s="4"/>
    </row>
    <row r="1500" spans="1:17" s="3" customFormat="1" x14ac:dyDescent="0.3">
      <c r="A1500" s="5"/>
      <c r="Q1500" s="4"/>
    </row>
    <row r="1501" spans="1:17" s="3" customFormat="1" x14ac:dyDescent="0.3">
      <c r="A1501" s="5"/>
      <c r="Q1501" s="4"/>
    </row>
    <row r="1502" spans="1:17" s="3" customFormat="1" x14ac:dyDescent="0.3">
      <c r="A1502" s="5"/>
      <c r="Q1502" s="4"/>
    </row>
    <row r="1503" spans="1:17" s="3" customFormat="1" x14ac:dyDescent="0.3">
      <c r="A1503" s="5"/>
      <c r="Q1503" s="4"/>
    </row>
    <row r="1504" spans="1:17" s="3" customFormat="1" x14ac:dyDescent="0.3">
      <c r="A1504" s="5"/>
      <c r="Q1504" s="4"/>
    </row>
    <row r="1505" spans="1:17" s="3" customFormat="1" x14ac:dyDescent="0.3">
      <c r="A1505" s="5"/>
      <c r="Q1505" s="4"/>
    </row>
    <row r="1506" spans="1:17" s="3" customFormat="1" x14ac:dyDescent="0.3">
      <c r="A1506" s="5"/>
      <c r="Q1506" s="4"/>
    </row>
    <row r="1507" spans="1:17" s="3" customFormat="1" x14ac:dyDescent="0.3">
      <c r="A1507" s="5"/>
      <c r="Q1507" s="4"/>
    </row>
    <row r="1508" spans="1:17" s="3" customFormat="1" x14ac:dyDescent="0.3">
      <c r="A1508" s="5"/>
      <c r="Q1508" s="4"/>
    </row>
    <row r="1509" spans="1:17" s="3" customFormat="1" x14ac:dyDescent="0.3">
      <c r="A1509" s="5"/>
      <c r="Q1509" s="4"/>
    </row>
    <row r="1510" spans="1:17" s="3" customFormat="1" x14ac:dyDescent="0.3">
      <c r="A1510" s="5"/>
      <c r="Q1510" s="4"/>
    </row>
    <row r="1511" spans="1:17" s="3" customFormat="1" x14ac:dyDescent="0.3">
      <c r="A1511" s="5"/>
      <c r="Q1511" s="4"/>
    </row>
    <row r="1512" spans="1:17" s="3" customFormat="1" x14ac:dyDescent="0.3">
      <c r="A1512" s="5"/>
      <c r="Q1512" s="4"/>
    </row>
    <row r="1513" spans="1:17" s="3" customFormat="1" x14ac:dyDescent="0.3">
      <c r="A1513" s="5"/>
      <c r="Q1513" s="4"/>
    </row>
    <row r="1514" spans="1:17" s="3" customFormat="1" x14ac:dyDescent="0.3">
      <c r="A1514" s="5"/>
      <c r="Q1514" s="4"/>
    </row>
    <row r="1515" spans="1:17" s="3" customFormat="1" x14ac:dyDescent="0.3">
      <c r="A1515" s="5"/>
      <c r="Q1515" s="4"/>
    </row>
    <row r="1516" spans="1:17" s="3" customFormat="1" x14ac:dyDescent="0.3">
      <c r="A1516" s="5"/>
      <c r="Q1516" s="4"/>
    </row>
    <row r="1517" spans="1:17" s="3" customFormat="1" x14ac:dyDescent="0.3">
      <c r="A1517" s="5"/>
      <c r="Q1517" s="4"/>
    </row>
    <row r="1518" spans="1:17" s="3" customFormat="1" x14ac:dyDescent="0.3">
      <c r="A1518" s="5"/>
      <c r="Q1518" s="4"/>
    </row>
    <row r="1519" spans="1:17" s="3" customFormat="1" x14ac:dyDescent="0.3">
      <c r="A1519" s="5"/>
      <c r="Q1519" s="4"/>
    </row>
    <row r="1520" spans="1:17" s="3" customFormat="1" x14ac:dyDescent="0.3">
      <c r="A1520" s="5"/>
      <c r="Q1520" s="4"/>
    </row>
    <row r="1521" spans="1:17" s="3" customFormat="1" x14ac:dyDescent="0.3">
      <c r="A1521" s="5"/>
      <c r="Q1521" s="4"/>
    </row>
    <row r="1522" spans="1:17" s="3" customFormat="1" x14ac:dyDescent="0.3">
      <c r="A1522" s="5"/>
      <c r="Q1522" s="4"/>
    </row>
    <row r="1523" spans="1:17" s="3" customFormat="1" x14ac:dyDescent="0.3">
      <c r="A1523" s="5"/>
      <c r="Q1523" s="4"/>
    </row>
    <row r="1524" spans="1:17" s="3" customFormat="1" x14ac:dyDescent="0.3">
      <c r="A1524" s="5"/>
      <c r="Q1524" s="4"/>
    </row>
    <row r="1525" spans="1:17" s="3" customFormat="1" x14ac:dyDescent="0.3">
      <c r="A1525" s="5"/>
      <c r="Q1525" s="4"/>
    </row>
    <row r="1526" spans="1:17" s="3" customFormat="1" x14ac:dyDescent="0.3">
      <c r="A1526" s="5"/>
      <c r="Q1526" s="4"/>
    </row>
    <row r="1527" spans="1:17" s="3" customFormat="1" x14ac:dyDescent="0.3">
      <c r="A1527" s="5"/>
      <c r="Q1527" s="4"/>
    </row>
    <row r="1528" spans="1:17" s="3" customFormat="1" x14ac:dyDescent="0.3">
      <c r="A1528" s="5"/>
      <c r="Q1528" s="4"/>
    </row>
    <row r="1529" spans="1:17" s="3" customFormat="1" x14ac:dyDescent="0.3">
      <c r="A1529" s="5"/>
      <c r="Q1529" s="4"/>
    </row>
    <row r="1530" spans="1:17" s="3" customFormat="1" x14ac:dyDescent="0.3">
      <c r="A1530" s="5"/>
      <c r="Q1530" s="4"/>
    </row>
    <row r="1531" spans="1:17" s="3" customFormat="1" x14ac:dyDescent="0.3">
      <c r="A1531" s="5"/>
      <c r="Q1531" s="4"/>
    </row>
    <row r="1532" spans="1:17" s="3" customFormat="1" x14ac:dyDescent="0.3">
      <c r="A1532" s="5"/>
      <c r="Q1532" s="4"/>
    </row>
    <row r="1533" spans="1:17" s="3" customFormat="1" x14ac:dyDescent="0.3">
      <c r="A1533" s="5"/>
      <c r="Q1533" s="4"/>
    </row>
    <row r="1534" spans="1:17" s="3" customFormat="1" x14ac:dyDescent="0.3">
      <c r="A1534" s="5"/>
      <c r="Q1534" s="4"/>
    </row>
    <row r="1535" spans="1:17" s="3" customFormat="1" x14ac:dyDescent="0.3">
      <c r="A1535" s="5"/>
      <c r="Q1535" s="4"/>
    </row>
    <row r="1536" spans="1:17" s="3" customFormat="1" x14ac:dyDescent="0.3">
      <c r="A1536" s="5"/>
      <c r="Q1536" s="4"/>
    </row>
    <row r="1537" spans="1:17" s="3" customFormat="1" x14ac:dyDescent="0.3">
      <c r="A1537" s="5"/>
      <c r="Q1537" s="4"/>
    </row>
    <row r="1538" spans="1:17" s="3" customFormat="1" x14ac:dyDescent="0.3">
      <c r="A1538" s="5"/>
      <c r="Q1538" s="4"/>
    </row>
    <row r="1539" spans="1:17" s="3" customFormat="1" x14ac:dyDescent="0.3">
      <c r="A1539" s="5"/>
      <c r="Q1539" s="4"/>
    </row>
    <row r="1540" spans="1:17" s="3" customFormat="1" x14ac:dyDescent="0.3">
      <c r="A1540" s="5"/>
      <c r="Q1540" s="4"/>
    </row>
    <row r="1541" spans="1:17" s="3" customFormat="1" x14ac:dyDescent="0.3">
      <c r="A1541" s="5"/>
      <c r="Q1541" s="4"/>
    </row>
    <row r="1542" spans="1:17" s="3" customFormat="1" x14ac:dyDescent="0.3">
      <c r="A1542" s="5"/>
      <c r="Q1542" s="4"/>
    </row>
    <row r="1543" spans="1:17" s="3" customFormat="1" x14ac:dyDescent="0.3">
      <c r="A1543" s="5"/>
      <c r="Q1543" s="4"/>
    </row>
    <row r="1544" spans="1:17" s="3" customFormat="1" x14ac:dyDescent="0.3">
      <c r="A1544" s="5"/>
      <c r="Q1544" s="4"/>
    </row>
    <row r="1545" spans="1:17" s="3" customFormat="1" x14ac:dyDescent="0.3">
      <c r="A1545" s="5"/>
      <c r="Q1545" s="4"/>
    </row>
    <row r="1546" spans="1:17" s="3" customFormat="1" x14ac:dyDescent="0.3">
      <c r="A1546" s="5"/>
      <c r="Q1546" s="4"/>
    </row>
    <row r="1547" spans="1:17" s="3" customFormat="1" x14ac:dyDescent="0.3">
      <c r="A1547" s="5"/>
      <c r="Q1547" s="4"/>
    </row>
    <row r="1548" spans="1:17" s="3" customFormat="1" x14ac:dyDescent="0.3">
      <c r="A1548" s="5"/>
      <c r="Q1548" s="4"/>
    </row>
    <row r="1549" spans="1:17" s="3" customFormat="1" x14ac:dyDescent="0.3">
      <c r="A1549" s="5"/>
      <c r="Q1549" s="4"/>
    </row>
    <row r="1550" spans="1:17" s="3" customFormat="1" x14ac:dyDescent="0.3">
      <c r="A1550" s="5"/>
      <c r="Q1550" s="4"/>
    </row>
    <row r="1551" spans="1:17" s="3" customFormat="1" x14ac:dyDescent="0.3">
      <c r="A1551" s="5"/>
      <c r="Q1551" s="4"/>
    </row>
    <row r="1552" spans="1:17" s="3" customFormat="1" x14ac:dyDescent="0.3">
      <c r="A1552" s="5"/>
      <c r="Q1552" s="4"/>
    </row>
    <row r="1553" spans="1:17" s="3" customFormat="1" x14ac:dyDescent="0.3">
      <c r="A1553" s="5"/>
      <c r="Q1553" s="4"/>
    </row>
    <row r="1554" spans="1:17" s="3" customFormat="1" x14ac:dyDescent="0.3">
      <c r="A1554" s="5"/>
      <c r="Q1554" s="4"/>
    </row>
    <row r="1555" spans="1:17" s="3" customFormat="1" x14ac:dyDescent="0.3">
      <c r="A1555" s="5"/>
      <c r="Q1555" s="4"/>
    </row>
    <row r="1556" spans="1:17" s="3" customFormat="1" x14ac:dyDescent="0.3">
      <c r="A1556" s="5"/>
      <c r="Q1556" s="4"/>
    </row>
    <row r="1557" spans="1:17" s="3" customFormat="1" x14ac:dyDescent="0.3">
      <c r="A1557" s="5"/>
      <c r="Q1557" s="4"/>
    </row>
    <row r="1558" spans="1:17" s="3" customFormat="1" x14ac:dyDescent="0.3">
      <c r="A1558" s="5"/>
      <c r="Q1558" s="4"/>
    </row>
    <row r="1559" spans="1:17" s="3" customFormat="1" x14ac:dyDescent="0.3">
      <c r="A1559" s="5"/>
      <c r="Q1559" s="4"/>
    </row>
    <row r="1560" spans="1:17" s="3" customFormat="1" x14ac:dyDescent="0.3">
      <c r="A1560" s="5"/>
      <c r="Q1560" s="4"/>
    </row>
    <row r="1561" spans="1:17" s="3" customFormat="1" x14ac:dyDescent="0.3">
      <c r="A1561" s="5"/>
      <c r="Q1561" s="4"/>
    </row>
    <row r="1562" spans="1:17" s="3" customFormat="1" x14ac:dyDescent="0.3">
      <c r="A1562" s="5"/>
      <c r="Q1562" s="4"/>
    </row>
    <row r="1563" spans="1:17" s="3" customFormat="1" x14ac:dyDescent="0.3">
      <c r="A1563" s="5"/>
      <c r="Q1563" s="4"/>
    </row>
    <row r="1564" spans="1:17" s="3" customFormat="1" x14ac:dyDescent="0.3">
      <c r="A1564" s="5"/>
      <c r="Q1564" s="4"/>
    </row>
    <row r="1565" spans="1:17" s="3" customFormat="1" x14ac:dyDescent="0.3">
      <c r="A1565" s="5"/>
      <c r="Q1565" s="4"/>
    </row>
    <row r="1566" spans="1:17" s="3" customFormat="1" x14ac:dyDescent="0.3">
      <c r="A1566" s="5"/>
      <c r="Q1566" s="4"/>
    </row>
    <row r="1567" spans="1:17" s="3" customFormat="1" x14ac:dyDescent="0.3">
      <c r="A1567" s="5"/>
      <c r="Q1567" s="4"/>
    </row>
    <row r="1568" spans="1:17" s="3" customFormat="1" x14ac:dyDescent="0.3">
      <c r="A1568" s="5"/>
      <c r="Q1568" s="4"/>
    </row>
    <row r="1569" spans="1:17" s="3" customFormat="1" x14ac:dyDescent="0.3">
      <c r="A1569" s="5"/>
      <c r="Q1569" s="4"/>
    </row>
    <row r="1570" spans="1:17" s="3" customFormat="1" x14ac:dyDescent="0.3">
      <c r="A1570" s="5"/>
      <c r="Q1570" s="4"/>
    </row>
    <row r="1571" spans="1:17" s="3" customFormat="1" x14ac:dyDescent="0.3">
      <c r="A1571" s="5"/>
      <c r="Q1571" s="4"/>
    </row>
    <row r="1572" spans="1:17" s="3" customFormat="1" x14ac:dyDescent="0.3">
      <c r="A1572" s="5"/>
      <c r="Q1572" s="4"/>
    </row>
    <row r="1573" spans="1:17" s="3" customFormat="1" x14ac:dyDescent="0.3">
      <c r="A1573" s="5"/>
      <c r="Q1573" s="4"/>
    </row>
    <row r="1574" spans="1:17" s="3" customFormat="1" x14ac:dyDescent="0.3">
      <c r="A1574" s="5"/>
      <c r="Q1574" s="4"/>
    </row>
    <row r="1575" spans="1:17" s="3" customFormat="1" x14ac:dyDescent="0.3">
      <c r="A1575" s="5"/>
      <c r="Q1575" s="4"/>
    </row>
    <row r="1576" spans="1:17" s="3" customFormat="1" x14ac:dyDescent="0.3">
      <c r="A1576" s="5"/>
      <c r="Q1576" s="4"/>
    </row>
    <row r="1577" spans="1:17" s="3" customFormat="1" x14ac:dyDescent="0.3">
      <c r="A1577" s="5"/>
      <c r="Q1577" s="4"/>
    </row>
    <row r="1578" spans="1:17" s="3" customFormat="1" x14ac:dyDescent="0.3">
      <c r="A1578" s="5"/>
      <c r="Q1578" s="4"/>
    </row>
    <row r="1579" spans="1:17" s="3" customFormat="1" x14ac:dyDescent="0.3">
      <c r="A1579" s="5"/>
      <c r="Q1579" s="4"/>
    </row>
    <row r="1580" spans="1:17" s="3" customFormat="1" x14ac:dyDescent="0.3">
      <c r="A1580" s="5"/>
      <c r="Q1580" s="4"/>
    </row>
    <row r="1581" spans="1:17" s="3" customFormat="1" x14ac:dyDescent="0.3">
      <c r="A1581" s="5"/>
      <c r="Q1581" s="4"/>
    </row>
    <row r="1582" spans="1:17" s="3" customFormat="1" x14ac:dyDescent="0.3">
      <c r="A1582" s="5"/>
      <c r="Q1582" s="4"/>
    </row>
    <row r="1583" spans="1:17" s="3" customFormat="1" x14ac:dyDescent="0.3">
      <c r="A1583" s="5"/>
      <c r="Q1583" s="4"/>
    </row>
    <row r="1584" spans="1:17" s="3" customFormat="1" x14ac:dyDescent="0.3">
      <c r="A1584" s="5"/>
      <c r="Q1584" s="4"/>
    </row>
    <row r="1585" spans="1:17" s="3" customFormat="1" x14ac:dyDescent="0.3">
      <c r="A1585" s="5"/>
      <c r="Q1585" s="4"/>
    </row>
    <row r="1586" spans="1:17" s="3" customFormat="1" x14ac:dyDescent="0.3">
      <c r="A1586" s="5"/>
      <c r="Q1586" s="4"/>
    </row>
    <row r="1587" spans="1:17" s="3" customFormat="1" x14ac:dyDescent="0.3">
      <c r="A1587" s="5"/>
      <c r="Q1587" s="4"/>
    </row>
    <row r="1588" spans="1:17" s="3" customFormat="1" x14ac:dyDescent="0.3">
      <c r="A1588" s="5"/>
      <c r="Q1588" s="4"/>
    </row>
    <row r="1589" spans="1:17" s="3" customFormat="1" x14ac:dyDescent="0.3">
      <c r="A1589" s="5"/>
      <c r="Q1589" s="4"/>
    </row>
    <row r="1590" spans="1:17" s="3" customFormat="1" x14ac:dyDescent="0.3">
      <c r="A1590" s="5"/>
      <c r="Q1590" s="4"/>
    </row>
    <row r="1591" spans="1:17" s="3" customFormat="1" x14ac:dyDescent="0.3">
      <c r="A1591" s="5"/>
      <c r="Q1591" s="4"/>
    </row>
    <row r="1592" spans="1:17" s="3" customFormat="1" x14ac:dyDescent="0.3">
      <c r="A1592" s="5"/>
      <c r="Q1592" s="4"/>
    </row>
    <row r="1593" spans="1:17" s="3" customFormat="1" x14ac:dyDescent="0.3">
      <c r="A1593" s="5"/>
      <c r="Q1593" s="4"/>
    </row>
    <row r="1594" spans="1:17" s="3" customFormat="1" x14ac:dyDescent="0.3">
      <c r="A1594" s="5"/>
      <c r="Q1594" s="4"/>
    </row>
    <row r="1595" spans="1:17" s="3" customFormat="1" x14ac:dyDescent="0.3">
      <c r="A1595" s="5"/>
      <c r="Q1595" s="4"/>
    </row>
    <row r="1596" spans="1:17" s="3" customFormat="1" x14ac:dyDescent="0.3">
      <c r="A1596" s="5"/>
      <c r="Q1596" s="4"/>
    </row>
    <row r="1597" spans="1:17" s="3" customFormat="1" x14ac:dyDescent="0.3">
      <c r="A1597" s="5"/>
      <c r="Q1597" s="4"/>
    </row>
    <row r="1598" spans="1:17" s="3" customFormat="1" x14ac:dyDescent="0.3">
      <c r="A1598" s="5"/>
      <c r="Q1598" s="4"/>
    </row>
    <row r="1599" spans="1:17" s="3" customFormat="1" x14ac:dyDescent="0.3">
      <c r="A1599" s="5"/>
      <c r="Q1599" s="4"/>
    </row>
    <row r="1600" spans="1:17" s="3" customFormat="1" x14ac:dyDescent="0.3">
      <c r="A1600" s="5"/>
      <c r="Q1600" s="4"/>
    </row>
    <row r="1601" spans="1:17" s="3" customFormat="1" x14ac:dyDescent="0.3">
      <c r="A1601" s="5"/>
      <c r="Q1601" s="4"/>
    </row>
    <row r="1602" spans="1:17" s="3" customFormat="1" x14ac:dyDescent="0.3">
      <c r="A1602" s="5"/>
      <c r="Q1602" s="4"/>
    </row>
    <row r="1603" spans="1:17" s="3" customFormat="1" x14ac:dyDescent="0.3">
      <c r="A1603" s="5"/>
      <c r="Q1603" s="4"/>
    </row>
    <row r="1604" spans="1:17" s="3" customFormat="1" x14ac:dyDescent="0.3">
      <c r="A1604" s="5"/>
      <c r="Q1604" s="4"/>
    </row>
    <row r="1605" spans="1:17" s="3" customFormat="1" x14ac:dyDescent="0.3">
      <c r="A1605" s="5"/>
      <c r="Q1605" s="4"/>
    </row>
    <row r="1606" spans="1:17" s="3" customFormat="1" x14ac:dyDescent="0.3">
      <c r="A1606" s="5"/>
      <c r="Q1606" s="4"/>
    </row>
    <row r="1607" spans="1:17" s="3" customFormat="1" x14ac:dyDescent="0.3">
      <c r="A1607" s="5"/>
      <c r="Q1607" s="4"/>
    </row>
    <row r="1608" spans="1:17" s="3" customFormat="1" x14ac:dyDescent="0.3">
      <c r="A1608" s="5"/>
      <c r="Q1608" s="4"/>
    </row>
    <row r="1609" spans="1:17" s="3" customFormat="1" x14ac:dyDescent="0.3">
      <c r="A1609" s="5"/>
      <c r="Q1609" s="4"/>
    </row>
    <row r="1610" spans="1:17" s="3" customFormat="1" x14ac:dyDescent="0.3">
      <c r="A1610" s="5"/>
      <c r="Q1610" s="4"/>
    </row>
    <row r="1611" spans="1:17" s="3" customFormat="1" x14ac:dyDescent="0.3">
      <c r="A1611" s="5"/>
      <c r="Q1611" s="4"/>
    </row>
    <row r="1612" spans="1:17" s="3" customFormat="1" x14ac:dyDescent="0.3">
      <c r="A1612" s="5"/>
      <c r="Q1612" s="4"/>
    </row>
    <row r="1613" spans="1:17" s="3" customFormat="1" x14ac:dyDescent="0.3">
      <c r="A1613" s="5"/>
      <c r="Q1613" s="4"/>
    </row>
    <row r="1614" spans="1:17" s="3" customFormat="1" x14ac:dyDescent="0.3">
      <c r="A1614" s="5"/>
      <c r="Q1614" s="4"/>
    </row>
    <row r="1615" spans="1:17" s="3" customFormat="1" x14ac:dyDescent="0.3">
      <c r="A1615" s="5"/>
      <c r="Q1615" s="4"/>
    </row>
    <row r="1616" spans="1:17" s="3" customFormat="1" x14ac:dyDescent="0.3">
      <c r="A1616" s="5"/>
      <c r="Q1616" s="4"/>
    </row>
    <row r="1617" spans="1:17" s="3" customFormat="1" x14ac:dyDescent="0.3">
      <c r="A1617" s="5"/>
      <c r="Q1617" s="4"/>
    </row>
    <row r="1618" spans="1:17" s="3" customFormat="1" x14ac:dyDescent="0.3">
      <c r="A1618" s="5"/>
      <c r="Q1618" s="4"/>
    </row>
    <row r="1619" spans="1:17" s="3" customFormat="1" x14ac:dyDescent="0.3">
      <c r="A1619" s="5"/>
      <c r="Q1619" s="4"/>
    </row>
    <row r="1620" spans="1:17" s="3" customFormat="1" x14ac:dyDescent="0.3">
      <c r="A1620" s="5"/>
      <c r="Q1620" s="4"/>
    </row>
    <row r="1621" spans="1:17" s="3" customFormat="1" x14ac:dyDescent="0.3">
      <c r="A1621" s="5"/>
      <c r="Q1621" s="4"/>
    </row>
    <row r="1622" spans="1:17" s="3" customFormat="1" x14ac:dyDescent="0.3">
      <c r="A1622" s="5"/>
      <c r="Q1622" s="4"/>
    </row>
    <row r="1623" spans="1:17" s="3" customFormat="1" x14ac:dyDescent="0.3">
      <c r="A1623" s="5"/>
      <c r="Q1623" s="4"/>
    </row>
    <row r="1624" spans="1:17" s="3" customFormat="1" x14ac:dyDescent="0.3">
      <c r="A1624" s="5"/>
      <c r="Q1624" s="4"/>
    </row>
    <row r="1625" spans="1:17" s="3" customFormat="1" x14ac:dyDescent="0.3">
      <c r="A1625" s="5"/>
      <c r="Q1625" s="4"/>
    </row>
    <row r="1626" spans="1:17" s="3" customFormat="1" x14ac:dyDescent="0.3">
      <c r="A1626" s="5"/>
      <c r="Q1626" s="4"/>
    </row>
    <row r="1627" spans="1:17" s="3" customFormat="1" x14ac:dyDescent="0.3">
      <c r="A1627" s="5"/>
      <c r="Q1627" s="4"/>
    </row>
    <row r="1628" spans="1:17" s="3" customFormat="1" x14ac:dyDescent="0.3">
      <c r="A1628" s="5"/>
      <c r="Q1628" s="4"/>
    </row>
    <row r="1629" spans="1:17" s="3" customFormat="1" x14ac:dyDescent="0.3">
      <c r="A1629" s="5"/>
      <c r="Q1629" s="4"/>
    </row>
    <row r="1630" spans="1:17" s="3" customFormat="1" x14ac:dyDescent="0.3">
      <c r="A1630" s="5"/>
      <c r="Q1630" s="4"/>
    </row>
    <row r="1631" spans="1:17" s="3" customFormat="1" x14ac:dyDescent="0.3">
      <c r="A1631" s="5"/>
      <c r="Q1631" s="4"/>
    </row>
    <row r="1632" spans="1:17" s="3" customFormat="1" x14ac:dyDescent="0.3">
      <c r="A1632" s="5"/>
      <c r="Q1632" s="4"/>
    </row>
    <row r="1633" spans="1:17" s="3" customFormat="1" x14ac:dyDescent="0.3">
      <c r="A1633" s="5"/>
      <c r="Q1633" s="4"/>
    </row>
    <row r="1634" spans="1:17" s="3" customFormat="1" x14ac:dyDescent="0.3">
      <c r="A1634" s="5"/>
      <c r="Q1634" s="4"/>
    </row>
    <row r="1635" spans="1:17" s="3" customFormat="1" x14ac:dyDescent="0.3">
      <c r="A1635" s="5"/>
      <c r="Q1635" s="4"/>
    </row>
    <row r="1636" spans="1:17" s="3" customFormat="1" x14ac:dyDescent="0.3">
      <c r="A1636" s="5"/>
      <c r="Q1636" s="4"/>
    </row>
    <row r="1637" spans="1:17" s="3" customFormat="1" x14ac:dyDescent="0.3">
      <c r="A1637" s="5"/>
      <c r="Q1637" s="4"/>
    </row>
    <row r="1638" spans="1:17" s="3" customFormat="1" x14ac:dyDescent="0.3">
      <c r="A1638" s="5"/>
      <c r="Q1638" s="4"/>
    </row>
    <row r="1639" spans="1:17" s="3" customFormat="1" x14ac:dyDescent="0.3">
      <c r="A1639" s="5"/>
      <c r="Q1639" s="4"/>
    </row>
    <row r="1640" spans="1:17" s="3" customFormat="1" x14ac:dyDescent="0.3">
      <c r="A1640" s="5"/>
      <c r="Q1640" s="4"/>
    </row>
    <row r="1641" spans="1:17" s="3" customFormat="1" x14ac:dyDescent="0.3">
      <c r="A1641" s="5"/>
      <c r="Q1641" s="4"/>
    </row>
    <row r="1642" spans="1:17" s="3" customFormat="1" x14ac:dyDescent="0.3">
      <c r="A1642" s="5"/>
      <c r="Q1642" s="4"/>
    </row>
    <row r="1643" spans="1:17" s="3" customFormat="1" x14ac:dyDescent="0.3">
      <c r="A1643" s="5"/>
      <c r="Q1643" s="4"/>
    </row>
    <row r="1644" spans="1:17" s="3" customFormat="1" x14ac:dyDescent="0.3">
      <c r="A1644" s="5"/>
      <c r="Q1644" s="4"/>
    </row>
    <row r="1645" spans="1:17" s="3" customFormat="1" x14ac:dyDescent="0.3">
      <c r="A1645" s="5"/>
      <c r="Q1645" s="4"/>
    </row>
    <row r="1646" spans="1:17" s="3" customFormat="1" x14ac:dyDescent="0.3">
      <c r="A1646" s="5"/>
      <c r="Q1646" s="4"/>
    </row>
    <row r="1647" spans="1:17" s="3" customFormat="1" x14ac:dyDescent="0.3">
      <c r="A1647" s="5"/>
      <c r="Q1647" s="4"/>
    </row>
    <row r="1648" spans="1:17" s="3" customFormat="1" x14ac:dyDescent="0.3">
      <c r="A1648" s="5"/>
      <c r="Q1648" s="4"/>
    </row>
    <row r="1649" spans="1:17" s="3" customFormat="1" x14ac:dyDescent="0.3">
      <c r="A1649" s="5"/>
      <c r="Q1649" s="4"/>
    </row>
    <row r="1650" spans="1:17" s="3" customFormat="1" x14ac:dyDescent="0.3">
      <c r="A1650" s="5"/>
      <c r="Q1650" s="4"/>
    </row>
    <row r="1651" spans="1:17" s="3" customFormat="1" x14ac:dyDescent="0.3">
      <c r="A1651" s="5"/>
      <c r="Q1651" s="4"/>
    </row>
    <row r="1652" spans="1:17" s="3" customFormat="1" x14ac:dyDescent="0.3">
      <c r="A1652" s="5"/>
      <c r="Q1652" s="4"/>
    </row>
    <row r="1653" spans="1:17" s="3" customFormat="1" x14ac:dyDescent="0.3">
      <c r="A1653" s="5"/>
      <c r="Q1653" s="4"/>
    </row>
    <row r="1654" spans="1:17" s="3" customFormat="1" x14ac:dyDescent="0.3">
      <c r="A1654" s="5"/>
      <c r="Q1654" s="4"/>
    </row>
    <row r="1655" spans="1:17" s="3" customFormat="1" x14ac:dyDescent="0.3">
      <c r="A1655" s="5"/>
      <c r="Q1655" s="4"/>
    </row>
    <row r="1656" spans="1:17" s="3" customFormat="1" x14ac:dyDescent="0.3">
      <c r="A1656" s="5"/>
      <c r="Q1656" s="4"/>
    </row>
    <row r="1657" spans="1:17" s="3" customFormat="1" x14ac:dyDescent="0.3">
      <c r="A1657" s="5"/>
      <c r="Q1657" s="4"/>
    </row>
    <row r="1658" spans="1:17" s="3" customFormat="1" x14ac:dyDescent="0.3">
      <c r="A1658" s="5"/>
      <c r="Q1658" s="4"/>
    </row>
    <row r="1659" spans="1:17" s="3" customFormat="1" x14ac:dyDescent="0.3">
      <c r="A1659" s="5"/>
      <c r="Q1659" s="4"/>
    </row>
    <row r="1660" spans="1:17" s="3" customFormat="1" x14ac:dyDescent="0.3">
      <c r="A1660" s="5"/>
      <c r="Q1660" s="4"/>
    </row>
    <row r="1661" spans="1:17" s="3" customFormat="1" x14ac:dyDescent="0.3">
      <c r="A1661" s="5"/>
      <c r="Q1661" s="4"/>
    </row>
    <row r="1662" spans="1:17" s="3" customFormat="1" x14ac:dyDescent="0.3">
      <c r="A1662" s="5"/>
      <c r="Q1662" s="4"/>
    </row>
    <row r="1663" spans="1:17" s="3" customFormat="1" x14ac:dyDescent="0.3">
      <c r="A1663" s="5"/>
      <c r="Q1663" s="4"/>
    </row>
    <row r="1664" spans="1:17" s="3" customFormat="1" x14ac:dyDescent="0.3">
      <c r="A1664" s="5"/>
      <c r="Q1664" s="4"/>
    </row>
    <row r="1665" spans="1:17" s="3" customFormat="1" x14ac:dyDescent="0.3">
      <c r="A1665" s="5"/>
      <c r="Q1665" s="4"/>
    </row>
    <row r="1666" spans="1:17" s="3" customFormat="1" x14ac:dyDescent="0.3">
      <c r="A1666" s="5"/>
      <c r="Q1666" s="4"/>
    </row>
    <row r="1667" spans="1:17" s="3" customFormat="1" x14ac:dyDescent="0.3">
      <c r="A1667" s="5"/>
      <c r="Q1667" s="4"/>
    </row>
    <row r="1668" spans="1:17" s="3" customFormat="1" x14ac:dyDescent="0.3">
      <c r="A1668" s="5"/>
      <c r="Q1668" s="4"/>
    </row>
    <row r="1669" spans="1:17" s="3" customFormat="1" x14ac:dyDescent="0.3">
      <c r="A1669" s="5"/>
      <c r="Q1669" s="4"/>
    </row>
    <row r="1670" spans="1:17" s="3" customFormat="1" x14ac:dyDescent="0.3">
      <c r="A1670" s="5"/>
      <c r="Q1670" s="4"/>
    </row>
    <row r="1671" spans="1:17" s="3" customFormat="1" x14ac:dyDescent="0.3">
      <c r="A1671" s="5"/>
      <c r="Q1671" s="4"/>
    </row>
    <row r="1672" spans="1:17" s="3" customFormat="1" x14ac:dyDescent="0.3">
      <c r="A1672" s="5"/>
      <c r="Q1672" s="4"/>
    </row>
    <row r="1673" spans="1:17" s="3" customFormat="1" x14ac:dyDescent="0.3">
      <c r="A1673" s="5"/>
      <c r="Q1673" s="4"/>
    </row>
    <row r="1674" spans="1:17" s="3" customFormat="1" x14ac:dyDescent="0.3">
      <c r="A1674" s="5"/>
      <c r="Q1674" s="4"/>
    </row>
    <row r="1675" spans="1:17" s="3" customFormat="1" x14ac:dyDescent="0.3">
      <c r="A1675" s="5"/>
      <c r="Q1675" s="4"/>
    </row>
    <row r="1676" spans="1:17" s="3" customFormat="1" x14ac:dyDescent="0.3">
      <c r="A1676" s="5"/>
      <c r="Q1676" s="4"/>
    </row>
    <row r="1677" spans="1:17" s="3" customFormat="1" x14ac:dyDescent="0.3">
      <c r="A1677" s="5"/>
      <c r="Q1677" s="4"/>
    </row>
    <row r="1678" spans="1:17" s="3" customFormat="1" x14ac:dyDescent="0.3">
      <c r="A1678" s="5"/>
      <c r="Q1678" s="4"/>
    </row>
    <row r="1679" spans="1:17" s="3" customFormat="1" x14ac:dyDescent="0.3">
      <c r="A1679" s="5"/>
      <c r="Q1679" s="4"/>
    </row>
    <row r="1680" spans="1:17" s="3" customFormat="1" x14ac:dyDescent="0.3">
      <c r="A1680" s="5"/>
      <c r="Q1680" s="4"/>
    </row>
    <row r="1681" spans="1:17" s="3" customFormat="1" x14ac:dyDescent="0.3">
      <c r="A1681" s="5"/>
      <c r="Q1681" s="4"/>
    </row>
    <row r="1682" spans="1:17" s="3" customFormat="1" x14ac:dyDescent="0.3">
      <c r="A1682" s="5"/>
      <c r="Q1682" s="4"/>
    </row>
    <row r="1683" spans="1:17" s="3" customFormat="1" x14ac:dyDescent="0.3">
      <c r="A1683" s="5"/>
      <c r="Q1683" s="4"/>
    </row>
    <row r="1684" spans="1:17" s="3" customFormat="1" x14ac:dyDescent="0.3">
      <c r="A1684" s="5"/>
      <c r="Q1684" s="4"/>
    </row>
    <row r="1685" spans="1:17" s="3" customFormat="1" x14ac:dyDescent="0.3">
      <c r="A1685" s="5"/>
      <c r="Q1685" s="4"/>
    </row>
    <row r="1686" spans="1:17" s="3" customFormat="1" x14ac:dyDescent="0.3">
      <c r="A1686" s="5"/>
      <c r="Q1686" s="4"/>
    </row>
    <row r="1687" spans="1:17" s="3" customFormat="1" x14ac:dyDescent="0.3">
      <c r="A1687" s="5"/>
      <c r="Q1687" s="4"/>
    </row>
    <row r="1688" spans="1:17" s="3" customFormat="1" x14ac:dyDescent="0.3">
      <c r="A1688" s="5"/>
      <c r="Q1688" s="4"/>
    </row>
    <row r="1689" spans="1:17" s="3" customFormat="1" x14ac:dyDescent="0.3">
      <c r="A1689" s="5"/>
      <c r="Q1689" s="4"/>
    </row>
    <row r="1690" spans="1:17" s="3" customFormat="1" x14ac:dyDescent="0.3">
      <c r="A1690" s="5"/>
      <c r="Q1690" s="4"/>
    </row>
    <row r="1691" spans="1:17" s="3" customFormat="1" x14ac:dyDescent="0.3">
      <c r="A1691" s="5"/>
      <c r="Q1691" s="4"/>
    </row>
    <row r="1692" spans="1:17" s="3" customFormat="1" x14ac:dyDescent="0.3">
      <c r="A1692" s="5"/>
      <c r="Q1692" s="4"/>
    </row>
    <row r="1693" spans="1:17" s="3" customFormat="1" x14ac:dyDescent="0.3">
      <c r="A1693" s="5"/>
      <c r="Q1693" s="4"/>
    </row>
    <row r="1694" spans="1:17" s="3" customFormat="1" x14ac:dyDescent="0.3">
      <c r="A1694" s="5"/>
      <c r="Q1694" s="4"/>
    </row>
    <row r="1695" spans="1:17" s="3" customFormat="1" x14ac:dyDescent="0.3">
      <c r="A1695" s="5"/>
      <c r="Q1695" s="4"/>
    </row>
    <row r="1696" spans="1:17" s="3" customFormat="1" x14ac:dyDescent="0.3">
      <c r="A1696" s="5"/>
      <c r="Q1696" s="4"/>
    </row>
    <row r="1697" spans="1:17" s="3" customFormat="1" x14ac:dyDescent="0.3">
      <c r="A1697" s="5"/>
      <c r="Q1697" s="4"/>
    </row>
    <row r="1698" spans="1:17" s="3" customFormat="1" x14ac:dyDescent="0.3">
      <c r="A1698" s="5"/>
      <c r="Q1698" s="4"/>
    </row>
    <row r="1699" spans="1:17" s="3" customFormat="1" x14ac:dyDescent="0.3">
      <c r="A1699" s="5"/>
      <c r="Q1699" s="4"/>
    </row>
    <row r="1700" spans="1:17" s="3" customFormat="1" x14ac:dyDescent="0.3">
      <c r="A1700" s="5"/>
      <c r="Q1700" s="4"/>
    </row>
    <row r="1701" spans="1:17" s="3" customFormat="1" x14ac:dyDescent="0.3">
      <c r="A1701" s="5"/>
      <c r="Q1701" s="4"/>
    </row>
    <row r="1702" spans="1:17" s="3" customFormat="1" x14ac:dyDescent="0.3">
      <c r="A1702" s="5"/>
      <c r="Q1702" s="4"/>
    </row>
    <row r="1703" spans="1:17" s="3" customFormat="1" x14ac:dyDescent="0.3">
      <c r="A1703" s="5"/>
      <c r="Q1703" s="4"/>
    </row>
    <row r="1704" spans="1:17" s="3" customFormat="1" x14ac:dyDescent="0.3">
      <c r="A1704" s="5"/>
      <c r="Q1704" s="4"/>
    </row>
    <row r="1705" spans="1:17" s="3" customFormat="1" x14ac:dyDescent="0.3">
      <c r="A1705" s="5"/>
      <c r="Q1705" s="4"/>
    </row>
    <row r="1706" spans="1:17" s="3" customFormat="1" x14ac:dyDescent="0.3">
      <c r="A1706" s="5"/>
      <c r="Q1706" s="4"/>
    </row>
    <row r="1707" spans="1:17" s="3" customFormat="1" x14ac:dyDescent="0.3">
      <c r="A1707" s="5"/>
      <c r="Q1707" s="4"/>
    </row>
    <row r="1708" spans="1:17" s="3" customFormat="1" x14ac:dyDescent="0.3">
      <c r="A1708" s="5"/>
      <c r="Q1708" s="4"/>
    </row>
    <row r="1709" spans="1:17" s="3" customFormat="1" x14ac:dyDescent="0.3">
      <c r="A1709" s="5"/>
      <c r="Q1709" s="4"/>
    </row>
    <row r="1710" spans="1:17" s="3" customFormat="1" x14ac:dyDescent="0.3">
      <c r="A1710" s="5"/>
      <c r="Q1710" s="4"/>
    </row>
    <row r="1711" spans="1:17" s="3" customFormat="1" x14ac:dyDescent="0.3">
      <c r="A1711" s="5"/>
      <c r="Q1711" s="4"/>
    </row>
    <row r="1712" spans="1:17" s="3" customFormat="1" x14ac:dyDescent="0.3">
      <c r="A1712" s="5"/>
      <c r="Q1712" s="4"/>
    </row>
    <row r="1713" spans="1:17" s="3" customFormat="1" x14ac:dyDescent="0.3">
      <c r="A1713" s="5"/>
      <c r="Q1713" s="4"/>
    </row>
    <row r="1714" spans="1:17" s="3" customFormat="1" x14ac:dyDescent="0.3">
      <c r="A1714" s="5"/>
      <c r="Q1714" s="4"/>
    </row>
    <row r="1715" spans="1:17" s="3" customFormat="1" x14ac:dyDescent="0.3">
      <c r="A1715" s="5"/>
      <c r="Q1715" s="4"/>
    </row>
    <row r="1716" spans="1:17" s="3" customFormat="1" x14ac:dyDescent="0.3">
      <c r="A1716" s="5"/>
      <c r="Q1716" s="4"/>
    </row>
    <row r="1717" spans="1:17" s="3" customFormat="1" x14ac:dyDescent="0.3">
      <c r="A1717" s="5"/>
      <c r="Q1717" s="4"/>
    </row>
    <row r="1718" spans="1:17" s="3" customFormat="1" x14ac:dyDescent="0.3">
      <c r="A1718" s="5"/>
      <c r="Q1718" s="4"/>
    </row>
    <row r="1719" spans="1:17" s="3" customFormat="1" x14ac:dyDescent="0.3">
      <c r="A1719" s="5"/>
      <c r="Q1719" s="4"/>
    </row>
    <row r="1720" spans="1:17" s="3" customFormat="1" x14ac:dyDescent="0.3">
      <c r="A1720" s="5"/>
      <c r="Q1720" s="4"/>
    </row>
    <row r="1721" spans="1:17" s="3" customFormat="1" x14ac:dyDescent="0.3">
      <c r="A1721" s="5"/>
      <c r="Q1721" s="4"/>
    </row>
    <row r="1722" spans="1:17" s="3" customFormat="1" x14ac:dyDescent="0.3">
      <c r="A1722" s="5"/>
      <c r="Q1722" s="4"/>
    </row>
    <row r="1723" spans="1:17" s="3" customFormat="1" x14ac:dyDescent="0.3">
      <c r="A1723" s="5"/>
      <c r="Q1723" s="4"/>
    </row>
    <row r="1724" spans="1:17" s="3" customFormat="1" x14ac:dyDescent="0.3">
      <c r="A1724" s="5"/>
      <c r="Q1724" s="4"/>
    </row>
    <row r="1725" spans="1:17" s="3" customFormat="1" x14ac:dyDescent="0.3">
      <c r="A1725" s="5"/>
      <c r="Q1725" s="4"/>
    </row>
    <row r="1726" spans="1:17" s="3" customFormat="1" x14ac:dyDescent="0.3">
      <c r="A1726" s="5"/>
      <c r="Q1726" s="4"/>
    </row>
    <row r="1727" spans="1:17" s="3" customFormat="1" x14ac:dyDescent="0.3">
      <c r="A1727" s="5"/>
      <c r="Q1727" s="4"/>
    </row>
    <row r="1728" spans="1:17" s="3" customFormat="1" x14ac:dyDescent="0.3">
      <c r="A1728" s="5"/>
      <c r="Q1728" s="4"/>
    </row>
    <row r="1729" spans="1:17" s="3" customFormat="1" x14ac:dyDescent="0.3">
      <c r="A1729" s="5"/>
      <c r="Q1729" s="4"/>
    </row>
    <row r="1730" spans="1:17" s="3" customFormat="1" x14ac:dyDescent="0.3">
      <c r="A1730" s="5"/>
      <c r="Q1730" s="4"/>
    </row>
    <row r="1731" spans="1:17" s="3" customFormat="1" x14ac:dyDescent="0.3">
      <c r="A1731" s="5"/>
      <c r="Q1731" s="4"/>
    </row>
    <row r="1732" spans="1:17" s="3" customFormat="1" x14ac:dyDescent="0.3">
      <c r="A1732" s="5"/>
      <c r="Q1732" s="4"/>
    </row>
    <row r="1733" spans="1:17" s="3" customFormat="1" x14ac:dyDescent="0.3">
      <c r="A1733" s="5"/>
      <c r="Q1733" s="4"/>
    </row>
    <row r="1734" spans="1:17" s="3" customFormat="1" x14ac:dyDescent="0.3">
      <c r="A1734" s="5"/>
      <c r="Q1734" s="4"/>
    </row>
    <row r="1735" spans="1:17" s="3" customFormat="1" x14ac:dyDescent="0.3">
      <c r="A1735" s="5"/>
      <c r="Q1735" s="4"/>
    </row>
    <row r="1736" spans="1:17" s="3" customFormat="1" x14ac:dyDescent="0.3">
      <c r="A1736" s="5"/>
      <c r="Q1736" s="4"/>
    </row>
    <row r="1737" spans="1:17" s="3" customFormat="1" x14ac:dyDescent="0.3">
      <c r="A1737" s="5"/>
      <c r="Q1737" s="4"/>
    </row>
    <row r="1738" spans="1:17" s="3" customFormat="1" x14ac:dyDescent="0.3">
      <c r="A1738" s="5"/>
      <c r="Q1738" s="4"/>
    </row>
    <row r="1739" spans="1:17" s="3" customFormat="1" x14ac:dyDescent="0.3">
      <c r="A1739" s="5"/>
      <c r="Q1739" s="4"/>
    </row>
    <row r="1740" spans="1:17" s="3" customFormat="1" x14ac:dyDescent="0.3">
      <c r="A1740" s="5"/>
      <c r="Q1740" s="4"/>
    </row>
    <row r="1741" spans="1:17" s="3" customFormat="1" x14ac:dyDescent="0.3">
      <c r="A1741" s="5"/>
      <c r="Q1741" s="4"/>
    </row>
    <row r="1742" spans="1:17" s="3" customFormat="1" x14ac:dyDescent="0.3">
      <c r="A1742" s="5"/>
      <c r="Q1742" s="4"/>
    </row>
    <row r="1743" spans="1:17" s="3" customFormat="1" x14ac:dyDescent="0.3">
      <c r="A1743" s="5"/>
      <c r="Q1743" s="4"/>
    </row>
    <row r="1744" spans="1:17" s="3" customFormat="1" x14ac:dyDescent="0.3">
      <c r="A1744" s="5"/>
      <c r="Q1744" s="4"/>
    </row>
    <row r="1745" spans="1:17" s="3" customFormat="1" x14ac:dyDescent="0.3">
      <c r="A1745" s="5"/>
      <c r="Q1745" s="4"/>
    </row>
    <row r="1746" spans="1:17" s="3" customFormat="1" x14ac:dyDescent="0.3">
      <c r="A1746" s="5"/>
      <c r="Q1746" s="4"/>
    </row>
    <row r="1747" spans="1:17" s="3" customFormat="1" x14ac:dyDescent="0.3">
      <c r="A1747" s="5"/>
      <c r="Q1747" s="4"/>
    </row>
    <row r="1748" spans="1:17" s="3" customFormat="1" x14ac:dyDescent="0.3">
      <c r="A1748" s="5"/>
      <c r="Q1748" s="4"/>
    </row>
    <row r="1749" spans="1:17" s="3" customFormat="1" x14ac:dyDescent="0.3">
      <c r="A1749" s="5"/>
      <c r="Q1749" s="4"/>
    </row>
    <row r="1750" spans="1:17" s="3" customFormat="1" x14ac:dyDescent="0.3">
      <c r="A1750" s="5"/>
      <c r="Q1750" s="4"/>
    </row>
    <row r="1751" spans="1:17" s="3" customFormat="1" x14ac:dyDescent="0.3">
      <c r="A1751" s="5"/>
      <c r="Q1751" s="4"/>
    </row>
    <row r="1752" spans="1:17" s="3" customFormat="1" x14ac:dyDescent="0.3">
      <c r="A1752" s="5"/>
      <c r="Q1752" s="4"/>
    </row>
    <row r="1753" spans="1:17" s="3" customFormat="1" x14ac:dyDescent="0.3">
      <c r="A1753" s="5"/>
      <c r="Q1753" s="4"/>
    </row>
    <row r="1754" spans="1:17" s="3" customFormat="1" x14ac:dyDescent="0.3">
      <c r="A1754" s="5"/>
      <c r="Q1754" s="4"/>
    </row>
    <row r="1755" spans="1:17" s="3" customFormat="1" x14ac:dyDescent="0.3">
      <c r="A1755" s="5"/>
      <c r="Q1755" s="4"/>
    </row>
    <row r="1756" spans="1:17" s="3" customFormat="1" x14ac:dyDescent="0.3">
      <c r="A1756" s="5"/>
      <c r="Q1756" s="4"/>
    </row>
    <row r="1757" spans="1:17" s="3" customFormat="1" x14ac:dyDescent="0.3">
      <c r="A1757" s="5"/>
      <c r="Q1757" s="4"/>
    </row>
    <row r="1758" spans="1:17" s="3" customFormat="1" x14ac:dyDescent="0.3">
      <c r="A1758" s="5"/>
      <c r="Q1758" s="4"/>
    </row>
    <row r="1759" spans="1:17" s="3" customFormat="1" x14ac:dyDescent="0.3">
      <c r="A1759" s="5"/>
      <c r="Q1759" s="4"/>
    </row>
    <row r="1760" spans="1:17" s="3" customFormat="1" x14ac:dyDescent="0.3">
      <c r="A1760" s="5"/>
      <c r="Q1760" s="4"/>
    </row>
    <row r="1761" spans="1:17" s="3" customFormat="1" x14ac:dyDescent="0.3">
      <c r="A1761" s="5"/>
      <c r="Q1761" s="4"/>
    </row>
    <row r="1762" spans="1:17" s="3" customFormat="1" x14ac:dyDescent="0.3">
      <c r="A1762" s="5"/>
      <c r="Q1762" s="4"/>
    </row>
    <row r="1763" spans="1:17" s="3" customFormat="1" x14ac:dyDescent="0.3">
      <c r="A1763" s="5"/>
      <c r="Q1763" s="4"/>
    </row>
    <row r="1764" spans="1:17" s="3" customFormat="1" x14ac:dyDescent="0.3">
      <c r="A1764" s="5"/>
      <c r="Q1764" s="4"/>
    </row>
    <row r="1765" spans="1:17" s="3" customFormat="1" x14ac:dyDescent="0.3">
      <c r="A1765" s="5"/>
      <c r="Q1765" s="4"/>
    </row>
    <row r="1766" spans="1:17" s="3" customFormat="1" x14ac:dyDescent="0.3">
      <c r="A1766" s="5"/>
      <c r="Q1766" s="4"/>
    </row>
    <row r="1767" spans="1:17" s="3" customFormat="1" x14ac:dyDescent="0.3">
      <c r="A1767" s="5"/>
      <c r="Q1767" s="4"/>
    </row>
    <row r="1768" spans="1:17" s="3" customFormat="1" x14ac:dyDescent="0.3">
      <c r="A1768" s="5"/>
      <c r="Q1768" s="4"/>
    </row>
    <row r="1769" spans="1:17" s="3" customFormat="1" x14ac:dyDescent="0.3">
      <c r="A1769" s="5"/>
      <c r="Q1769" s="4"/>
    </row>
    <row r="1770" spans="1:17" s="3" customFormat="1" x14ac:dyDescent="0.3">
      <c r="A1770" s="5"/>
      <c r="Q1770" s="4"/>
    </row>
    <row r="1771" spans="1:17" s="3" customFormat="1" x14ac:dyDescent="0.3">
      <c r="A1771" s="5"/>
      <c r="Q1771" s="4"/>
    </row>
    <row r="1772" spans="1:17" s="3" customFormat="1" x14ac:dyDescent="0.3">
      <c r="A1772" s="5"/>
      <c r="Q1772" s="4"/>
    </row>
    <row r="1773" spans="1:17" s="3" customFormat="1" x14ac:dyDescent="0.3">
      <c r="A1773" s="5"/>
      <c r="Q1773" s="4"/>
    </row>
    <row r="1774" spans="1:17" s="3" customFormat="1" x14ac:dyDescent="0.3">
      <c r="A1774" s="5"/>
      <c r="Q1774" s="4"/>
    </row>
    <row r="1775" spans="1:17" s="3" customFormat="1" x14ac:dyDescent="0.3">
      <c r="A1775" s="5"/>
      <c r="Q1775" s="4"/>
    </row>
    <row r="1776" spans="1:17" s="3" customFormat="1" x14ac:dyDescent="0.3">
      <c r="A1776" s="5"/>
      <c r="Q1776" s="4"/>
    </row>
    <row r="1777" spans="1:17" s="3" customFormat="1" x14ac:dyDescent="0.3">
      <c r="A1777" s="5"/>
      <c r="Q1777" s="4"/>
    </row>
    <row r="1778" spans="1:17" s="3" customFormat="1" x14ac:dyDescent="0.3">
      <c r="A1778" s="5"/>
      <c r="Q1778" s="4"/>
    </row>
    <row r="1779" spans="1:17" s="3" customFormat="1" x14ac:dyDescent="0.3">
      <c r="A1779" s="5"/>
      <c r="Q1779" s="4"/>
    </row>
    <row r="1780" spans="1:17" s="3" customFormat="1" x14ac:dyDescent="0.3">
      <c r="A1780" s="5"/>
      <c r="Q1780" s="4"/>
    </row>
    <row r="1781" spans="1:17" s="3" customFormat="1" x14ac:dyDescent="0.3">
      <c r="A1781" s="5"/>
      <c r="Q1781" s="4"/>
    </row>
    <row r="1782" spans="1:17" s="3" customFormat="1" x14ac:dyDescent="0.3">
      <c r="A1782" s="5"/>
      <c r="Q1782" s="4"/>
    </row>
    <row r="1783" spans="1:17" s="3" customFormat="1" x14ac:dyDescent="0.3">
      <c r="A1783" s="5"/>
      <c r="Q1783" s="4"/>
    </row>
    <row r="1784" spans="1:17" s="3" customFormat="1" x14ac:dyDescent="0.3">
      <c r="A1784" s="5"/>
      <c r="Q1784" s="4"/>
    </row>
    <row r="1785" spans="1:17" s="3" customFormat="1" x14ac:dyDescent="0.3">
      <c r="A1785" s="5"/>
      <c r="Q1785" s="4"/>
    </row>
    <row r="1786" spans="1:17" s="3" customFormat="1" x14ac:dyDescent="0.3">
      <c r="A1786" s="5"/>
      <c r="Q1786" s="4"/>
    </row>
    <row r="1787" spans="1:17" s="3" customFormat="1" x14ac:dyDescent="0.3">
      <c r="A1787" s="5"/>
      <c r="Q1787" s="4"/>
    </row>
    <row r="1788" spans="1:17" s="3" customFormat="1" x14ac:dyDescent="0.3">
      <c r="A1788" s="5"/>
      <c r="Q1788" s="4"/>
    </row>
    <row r="1789" spans="1:17" s="3" customFormat="1" x14ac:dyDescent="0.3">
      <c r="A1789" s="5"/>
      <c r="Q1789" s="4"/>
    </row>
    <row r="1790" spans="1:17" s="3" customFormat="1" x14ac:dyDescent="0.3">
      <c r="A1790" s="5"/>
      <c r="Q1790" s="4"/>
    </row>
    <row r="1791" spans="1:17" s="3" customFormat="1" x14ac:dyDescent="0.3">
      <c r="A1791" s="5"/>
      <c r="Q1791" s="4"/>
    </row>
    <row r="1792" spans="1:17" s="3" customFormat="1" x14ac:dyDescent="0.3">
      <c r="A1792" s="5"/>
      <c r="Q1792" s="4"/>
    </row>
    <row r="1793" spans="1:17" s="3" customFormat="1" x14ac:dyDescent="0.3">
      <c r="A1793" s="5"/>
      <c r="Q1793" s="4"/>
    </row>
    <row r="1794" spans="1:17" s="3" customFormat="1" x14ac:dyDescent="0.3">
      <c r="A1794" s="5"/>
      <c r="Q1794" s="4"/>
    </row>
    <row r="1795" spans="1:17" s="3" customFormat="1" x14ac:dyDescent="0.3">
      <c r="A1795" s="5"/>
      <c r="Q1795" s="4"/>
    </row>
    <row r="1796" spans="1:17" s="3" customFormat="1" x14ac:dyDescent="0.3">
      <c r="A1796" s="5"/>
      <c r="Q1796" s="4"/>
    </row>
    <row r="1797" spans="1:17" s="3" customFormat="1" x14ac:dyDescent="0.3">
      <c r="A1797" s="5"/>
      <c r="Q1797" s="4"/>
    </row>
    <row r="1798" spans="1:17" s="3" customFormat="1" x14ac:dyDescent="0.3">
      <c r="A1798" s="5"/>
      <c r="Q1798" s="4"/>
    </row>
    <row r="1799" spans="1:17" s="3" customFormat="1" x14ac:dyDescent="0.3">
      <c r="A1799" s="5"/>
      <c r="Q1799" s="4"/>
    </row>
    <row r="1800" spans="1:17" s="3" customFormat="1" x14ac:dyDescent="0.3">
      <c r="A1800" s="5"/>
      <c r="Q1800" s="4"/>
    </row>
    <row r="1801" spans="1:17" s="3" customFormat="1" x14ac:dyDescent="0.3">
      <c r="A1801" s="5"/>
      <c r="Q1801" s="4"/>
    </row>
    <row r="1802" spans="1:17" s="3" customFormat="1" x14ac:dyDescent="0.3">
      <c r="A1802" s="5"/>
      <c r="Q1802" s="4"/>
    </row>
    <row r="1803" spans="1:17" s="3" customFormat="1" x14ac:dyDescent="0.3">
      <c r="A1803" s="5"/>
      <c r="Q1803" s="4"/>
    </row>
    <row r="1804" spans="1:17" s="3" customFormat="1" x14ac:dyDescent="0.3">
      <c r="A1804" s="5"/>
      <c r="Q1804" s="4"/>
    </row>
    <row r="1805" spans="1:17" s="3" customFormat="1" x14ac:dyDescent="0.3">
      <c r="A1805" s="5"/>
      <c r="Q1805" s="4"/>
    </row>
    <row r="1806" spans="1:17" s="3" customFormat="1" x14ac:dyDescent="0.3">
      <c r="A1806" s="5"/>
      <c r="Q1806" s="4"/>
    </row>
    <row r="1807" spans="1:17" s="3" customFormat="1" x14ac:dyDescent="0.3">
      <c r="A1807" s="5"/>
      <c r="Q1807" s="4"/>
    </row>
    <row r="1808" spans="1:17" s="3" customFormat="1" x14ac:dyDescent="0.3">
      <c r="A1808" s="5"/>
      <c r="Q1808" s="4"/>
    </row>
    <row r="1809" spans="1:17" s="3" customFormat="1" x14ac:dyDescent="0.3">
      <c r="A1809" s="5"/>
      <c r="Q1809" s="4"/>
    </row>
    <row r="1810" spans="1:17" s="3" customFormat="1" x14ac:dyDescent="0.3">
      <c r="A1810" s="5"/>
      <c r="Q1810" s="4"/>
    </row>
    <row r="1811" spans="1:17" s="3" customFormat="1" x14ac:dyDescent="0.3">
      <c r="A1811" s="5"/>
      <c r="Q1811" s="4"/>
    </row>
    <row r="1812" spans="1:17" s="3" customFormat="1" x14ac:dyDescent="0.3">
      <c r="A1812" s="5"/>
      <c r="Q1812" s="4"/>
    </row>
    <row r="1813" spans="1:17" s="3" customFormat="1" x14ac:dyDescent="0.3">
      <c r="A1813" s="5"/>
      <c r="Q1813" s="4"/>
    </row>
    <row r="1814" spans="1:17" s="3" customFormat="1" x14ac:dyDescent="0.3">
      <c r="A1814" s="5"/>
      <c r="Q1814" s="4"/>
    </row>
    <row r="1815" spans="1:17" s="3" customFormat="1" x14ac:dyDescent="0.3">
      <c r="A1815" s="5"/>
      <c r="Q1815" s="4"/>
    </row>
    <row r="1816" spans="1:17" s="3" customFormat="1" x14ac:dyDescent="0.3">
      <c r="A1816" s="5"/>
      <c r="Q1816" s="4"/>
    </row>
    <row r="1817" spans="1:17" s="3" customFormat="1" x14ac:dyDescent="0.3">
      <c r="A1817" s="5"/>
      <c r="Q1817" s="4"/>
    </row>
    <row r="1818" spans="1:17" s="3" customFormat="1" x14ac:dyDescent="0.3">
      <c r="A1818" s="5"/>
      <c r="Q1818" s="4"/>
    </row>
    <row r="1819" spans="1:17" s="3" customFormat="1" x14ac:dyDescent="0.3">
      <c r="A1819" s="5"/>
      <c r="Q1819" s="4"/>
    </row>
    <row r="1820" spans="1:17" s="3" customFormat="1" x14ac:dyDescent="0.3">
      <c r="A1820" s="5"/>
      <c r="Q1820" s="4"/>
    </row>
    <row r="1821" spans="1:17" s="3" customFormat="1" x14ac:dyDescent="0.3">
      <c r="A1821" s="5"/>
      <c r="Q1821" s="4"/>
    </row>
    <row r="1822" spans="1:17" s="3" customFormat="1" x14ac:dyDescent="0.3">
      <c r="A1822" s="5"/>
      <c r="Q1822" s="4"/>
    </row>
    <row r="1823" spans="1:17" s="3" customFormat="1" x14ac:dyDescent="0.3">
      <c r="A1823" s="5"/>
      <c r="Q1823" s="4"/>
    </row>
    <row r="1824" spans="1:17" s="3" customFormat="1" x14ac:dyDescent="0.3">
      <c r="A1824" s="5"/>
      <c r="Q1824" s="4"/>
    </row>
    <row r="1825" spans="1:17" s="3" customFormat="1" x14ac:dyDescent="0.3">
      <c r="A1825" s="5"/>
      <c r="Q1825" s="4"/>
    </row>
    <row r="1826" spans="1:17" s="3" customFormat="1" x14ac:dyDescent="0.3">
      <c r="A1826" s="5"/>
      <c r="Q1826" s="4"/>
    </row>
    <row r="1827" spans="1:17" s="3" customFormat="1" x14ac:dyDescent="0.3">
      <c r="A1827" s="5"/>
      <c r="Q1827" s="4"/>
    </row>
    <row r="1828" spans="1:17" s="3" customFormat="1" x14ac:dyDescent="0.3">
      <c r="A1828" s="5"/>
      <c r="Q1828" s="4"/>
    </row>
    <row r="1829" spans="1:17" s="3" customFormat="1" x14ac:dyDescent="0.3">
      <c r="A1829" s="5"/>
      <c r="Q1829" s="4"/>
    </row>
    <row r="1830" spans="1:17" s="3" customFormat="1" x14ac:dyDescent="0.3">
      <c r="A1830" s="5"/>
      <c r="Q1830" s="4"/>
    </row>
    <row r="1831" spans="1:17" s="3" customFormat="1" x14ac:dyDescent="0.3">
      <c r="A1831" s="5"/>
      <c r="Q1831" s="4"/>
    </row>
    <row r="1832" spans="1:17" s="3" customFormat="1" x14ac:dyDescent="0.3">
      <c r="A1832" s="5"/>
      <c r="Q1832" s="4"/>
    </row>
    <row r="1833" spans="1:17" s="3" customFormat="1" x14ac:dyDescent="0.3">
      <c r="A1833" s="5"/>
      <c r="Q1833" s="4"/>
    </row>
    <row r="1834" spans="1:17" s="3" customFormat="1" x14ac:dyDescent="0.3">
      <c r="A1834" s="5"/>
      <c r="Q1834" s="4"/>
    </row>
    <row r="1835" spans="1:17" s="3" customFormat="1" x14ac:dyDescent="0.3">
      <c r="A1835" s="5"/>
      <c r="Q1835" s="4"/>
    </row>
    <row r="1836" spans="1:17" s="3" customFormat="1" x14ac:dyDescent="0.3">
      <c r="A1836" s="5"/>
      <c r="Q1836" s="4"/>
    </row>
    <row r="1837" spans="1:17" s="3" customFormat="1" x14ac:dyDescent="0.3">
      <c r="A1837" s="5"/>
      <c r="Q1837" s="4"/>
    </row>
    <row r="1838" spans="1:17" s="3" customFormat="1" x14ac:dyDescent="0.3">
      <c r="A1838" s="5"/>
      <c r="Q1838" s="4"/>
    </row>
    <row r="1839" spans="1:17" s="3" customFormat="1" x14ac:dyDescent="0.3">
      <c r="A1839" s="5"/>
      <c r="Q1839" s="4"/>
    </row>
    <row r="1840" spans="1:17" s="3" customFormat="1" x14ac:dyDescent="0.3">
      <c r="A1840" s="5"/>
      <c r="Q1840" s="4"/>
    </row>
    <row r="1841" spans="1:17" s="3" customFormat="1" x14ac:dyDescent="0.3">
      <c r="A1841" s="5"/>
      <c r="Q1841" s="4"/>
    </row>
    <row r="1842" spans="1:17" s="3" customFormat="1" x14ac:dyDescent="0.3">
      <c r="A1842" s="5"/>
      <c r="Q1842" s="4"/>
    </row>
    <row r="1843" spans="1:17" s="3" customFormat="1" x14ac:dyDescent="0.3">
      <c r="A1843" s="5"/>
      <c r="Q1843" s="4"/>
    </row>
    <row r="1844" spans="1:17" s="3" customFormat="1" x14ac:dyDescent="0.3">
      <c r="A1844" s="5"/>
      <c r="Q1844" s="4"/>
    </row>
    <row r="1845" spans="1:17" s="3" customFormat="1" x14ac:dyDescent="0.3">
      <c r="A1845" s="5"/>
      <c r="Q1845" s="4"/>
    </row>
    <row r="1846" spans="1:17" s="3" customFormat="1" x14ac:dyDescent="0.3">
      <c r="A1846" s="5"/>
      <c r="Q1846" s="4"/>
    </row>
    <row r="1847" spans="1:17" s="3" customFormat="1" x14ac:dyDescent="0.3">
      <c r="A1847" s="5"/>
      <c r="Q1847" s="4"/>
    </row>
    <row r="1848" spans="1:17" s="3" customFormat="1" x14ac:dyDescent="0.3">
      <c r="A1848" s="5"/>
      <c r="Q1848" s="4"/>
    </row>
    <row r="1849" spans="1:17" s="3" customFormat="1" x14ac:dyDescent="0.3">
      <c r="A1849" s="5"/>
      <c r="Q1849" s="4"/>
    </row>
    <row r="1850" spans="1:17" s="3" customFormat="1" x14ac:dyDescent="0.3">
      <c r="A1850" s="5"/>
      <c r="Q1850" s="4"/>
    </row>
    <row r="1851" spans="1:17" s="3" customFormat="1" x14ac:dyDescent="0.3">
      <c r="A1851" s="5"/>
      <c r="Q1851" s="4"/>
    </row>
    <row r="1852" spans="1:17" s="3" customFormat="1" x14ac:dyDescent="0.3">
      <c r="A1852" s="5"/>
      <c r="Q1852" s="4"/>
    </row>
    <row r="1853" spans="1:17" s="3" customFormat="1" x14ac:dyDescent="0.3">
      <c r="A1853" s="5"/>
      <c r="Q1853" s="4"/>
    </row>
    <row r="1854" spans="1:17" s="3" customFormat="1" x14ac:dyDescent="0.3">
      <c r="A1854" s="5"/>
      <c r="Q1854" s="4"/>
    </row>
    <row r="1855" spans="1:17" s="3" customFormat="1" x14ac:dyDescent="0.3">
      <c r="A1855" s="5"/>
      <c r="Q1855" s="4"/>
    </row>
    <row r="1856" spans="1:17" s="3" customFormat="1" x14ac:dyDescent="0.3">
      <c r="A1856" s="5"/>
      <c r="Q1856" s="4"/>
    </row>
    <row r="1857" spans="1:17" s="3" customFormat="1" x14ac:dyDescent="0.3">
      <c r="A1857" s="5"/>
      <c r="Q1857" s="4"/>
    </row>
    <row r="1858" spans="1:17" s="3" customFormat="1" x14ac:dyDescent="0.3">
      <c r="A1858" s="5"/>
      <c r="Q1858" s="4"/>
    </row>
    <row r="1859" spans="1:17" s="3" customFormat="1" x14ac:dyDescent="0.3">
      <c r="A1859" s="5"/>
      <c r="Q1859" s="4"/>
    </row>
    <row r="1860" spans="1:17" s="3" customFormat="1" x14ac:dyDescent="0.3">
      <c r="A1860" s="5"/>
      <c r="Q1860" s="4"/>
    </row>
    <row r="1861" spans="1:17" s="3" customFormat="1" x14ac:dyDescent="0.3">
      <c r="A1861" s="5"/>
      <c r="Q1861" s="4"/>
    </row>
    <row r="1862" spans="1:17" s="3" customFormat="1" x14ac:dyDescent="0.3">
      <c r="A1862" s="5"/>
      <c r="Q1862" s="4"/>
    </row>
    <row r="1863" spans="1:17" s="3" customFormat="1" x14ac:dyDescent="0.3">
      <c r="A1863" s="5"/>
      <c r="Q1863" s="4"/>
    </row>
    <row r="1864" spans="1:17" s="3" customFormat="1" x14ac:dyDescent="0.3">
      <c r="A1864" s="5"/>
      <c r="Q1864" s="4"/>
    </row>
    <row r="1865" spans="1:17" s="3" customFormat="1" x14ac:dyDescent="0.3">
      <c r="A1865" s="5"/>
      <c r="Q1865" s="4"/>
    </row>
    <row r="1866" spans="1:17" s="3" customFormat="1" x14ac:dyDescent="0.3">
      <c r="A1866" s="5"/>
      <c r="Q1866" s="4"/>
    </row>
    <row r="1867" spans="1:17" s="3" customFormat="1" x14ac:dyDescent="0.3">
      <c r="A1867" s="5"/>
      <c r="Q1867" s="4"/>
    </row>
    <row r="1868" spans="1:17" s="3" customFormat="1" x14ac:dyDescent="0.3">
      <c r="A1868" s="5"/>
      <c r="Q1868" s="4"/>
    </row>
    <row r="1869" spans="1:17" s="3" customFormat="1" x14ac:dyDescent="0.3">
      <c r="A1869" s="5"/>
      <c r="Q1869" s="4"/>
    </row>
    <row r="1870" spans="1:17" s="3" customFormat="1" x14ac:dyDescent="0.3">
      <c r="A1870" s="5"/>
      <c r="Q1870" s="4"/>
    </row>
    <row r="1871" spans="1:17" s="3" customFormat="1" x14ac:dyDescent="0.3">
      <c r="A1871" s="5"/>
      <c r="Q1871" s="4"/>
    </row>
    <row r="1872" spans="1:17" s="3" customFormat="1" x14ac:dyDescent="0.3">
      <c r="A1872" s="5"/>
      <c r="Q1872" s="4"/>
    </row>
    <row r="1873" spans="1:17" s="3" customFormat="1" x14ac:dyDescent="0.3">
      <c r="A1873" s="5"/>
      <c r="Q1873" s="4"/>
    </row>
    <row r="1874" spans="1:17" s="3" customFormat="1" x14ac:dyDescent="0.3">
      <c r="A1874" s="5"/>
      <c r="Q1874" s="4"/>
    </row>
    <row r="1875" spans="1:17" s="3" customFormat="1" x14ac:dyDescent="0.3">
      <c r="A1875" s="5"/>
      <c r="Q1875" s="4"/>
    </row>
    <row r="1876" spans="1:17" s="3" customFormat="1" x14ac:dyDescent="0.3">
      <c r="A1876" s="5"/>
      <c r="Q1876" s="4"/>
    </row>
    <row r="1877" spans="1:17" s="3" customFormat="1" x14ac:dyDescent="0.3">
      <c r="A1877" s="5"/>
      <c r="Q1877" s="4"/>
    </row>
    <row r="1878" spans="1:17" s="3" customFormat="1" x14ac:dyDescent="0.3">
      <c r="A1878" s="5"/>
      <c r="Q1878" s="4"/>
    </row>
    <row r="1879" spans="1:17" s="3" customFormat="1" x14ac:dyDescent="0.3">
      <c r="A1879" s="5"/>
      <c r="Q1879" s="4"/>
    </row>
    <row r="1880" spans="1:17" s="3" customFormat="1" x14ac:dyDescent="0.3">
      <c r="A1880" s="5"/>
      <c r="Q1880" s="4"/>
    </row>
    <row r="1881" spans="1:17" s="3" customFormat="1" x14ac:dyDescent="0.3">
      <c r="A1881" s="5"/>
      <c r="Q1881" s="4"/>
    </row>
    <row r="1882" spans="1:17" s="3" customFormat="1" x14ac:dyDescent="0.3">
      <c r="A1882" s="5"/>
      <c r="Q1882" s="4"/>
    </row>
    <row r="1883" spans="1:17" s="3" customFormat="1" x14ac:dyDescent="0.3">
      <c r="A1883" s="5"/>
      <c r="Q1883" s="4"/>
    </row>
    <row r="1884" spans="1:17" s="3" customFormat="1" x14ac:dyDescent="0.3">
      <c r="A1884" s="5"/>
      <c r="Q1884" s="4"/>
    </row>
    <row r="1885" spans="1:17" s="3" customFormat="1" x14ac:dyDescent="0.3">
      <c r="A1885" s="5"/>
      <c r="Q1885" s="4"/>
    </row>
    <row r="1886" spans="1:17" s="3" customFormat="1" x14ac:dyDescent="0.3">
      <c r="A1886" s="5"/>
      <c r="Q1886" s="4"/>
    </row>
    <row r="1887" spans="1:17" s="3" customFormat="1" x14ac:dyDescent="0.3">
      <c r="A1887" s="5"/>
      <c r="Q1887" s="4"/>
    </row>
    <row r="1888" spans="1:17" s="3" customFormat="1" x14ac:dyDescent="0.3">
      <c r="A1888" s="5"/>
      <c r="Q1888" s="4"/>
    </row>
    <row r="1889" spans="1:17" s="3" customFormat="1" x14ac:dyDescent="0.3">
      <c r="A1889" s="5"/>
      <c r="Q1889" s="4"/>
    </row>
    <row r="1890" spans="1:17" s="3" customFormat="1" x14ac:dyDescent="0.3">
      <c r="A1890" s="5"/>
      <c r="Q1890" s="4"/>
    </row>
    <row r="1891" spans="1:17" s="3" customFormat="1" x14ac:dyDescent="0.3">
      <c r="A1891" s="5"/>
      <c r="Q1891" s="4"/>
    </row>
    <row r="1892" spans="1:17" s="3" customFormat="1" x14ac:dyDescent="0.3">
      <c r="A1892" s="5"/>
      <c r="Q1892" s="4"/>
    </row>
    <row r="1893" spans="1:17" s="3" customFormat="1" x14ac:dyDescent="0.3">
      <c r="A1893" s="5"/>
      <c r="Q1893" s="4"/>
    </row>
    <row r="1894" spans="1:17" s="3" customFormat="1" x14ac:dyDescent="0.3">
      <c r="A1894" s="5"/>
      <c r="Q1894" s="4"/>
    </row>
    <row r="1895" spans="1:17" s="3" customFormat="1" x14ac:dyDescent="0.3">
      <c r="A1895" s="5"/>
      <c r="Q1895" s="4"/>
    </row>
    <row r="1896" spans="1:17" s="3" customFormat="1" x14ac:dyDescent="0.3">
      <c r="A1896" s="5"/>
      <c r="Q1896" s="4"/>
    </row>
    <row r="1897" spans="1:17" s="3" customFormat="1" x14ac:dyDescent="0.3">
      <c r="A1897" s="5"/>
      <c r="Q1897" s="4"/>
    </row>
    <row r="1898" spans="1:17" s="3" customFormat="1" x14ac:dyDescent="0.3">
      <c r="A1898" s="5"/>
      <c r="Q1898" s="4"/>
    </row>
    <row r="1899" spans="1:17" s="3" customFormat="1" x14ac:dyDescent="0.3">
      <c r="A1899" s="5"/>
      <c r="Q1899" s="4"/>
    </row>
    <row r="1900" spans="1:17" s="3" customFormat="1" x14ac:dyDescent="0.3">
      <c r="A1900" s="5"/>
      <c r="Q1900" s="4"/>
    </row>
    <row r="1901" spans="1:17" s="3" customFormat="1" x14ac:dyDescent="0.3">
      <c r="A1901" s="5"/>
      <c r="Q1901" s="4"/>
    </row>
    <row r="1902" spans="1:17" s="3" customFormat="1" x14ac:dyDescent="0.3">
      <c r="A1902" s="5"/>
      <c r="Q1902" s="4"/>
    </row>
    <row r="1903" spans="1:17" s="3" customFormat="1" x14ac:dyDescent="0.3">
      <c r="A1903" s="5"/>
      <c r="Q1903" s="4"/>
    </row>
    <row r="1904" spans="1:17" s="3" customFormat="1" x14ac:dyDescent="0.3">
      <c r="A1904" s="5"/>
      <c r="Q1904" s="4"/>
    </row>
    <row r="1905" spans="1:17" s="3" customFormat="1" x14ac:dyDescent="0.3">
      <c r="A1905" s="5"/>
      <c r="Q1905" s="4"/>
    </row>
    <row r="1906" spans="1:17" s="3" customFormat="1" x14ac:dyDescent="0.3">
      <c r="A1906" s="5"/>
      <c r="Q1906" s="4"/>
    </row>
    <row r="1907" spans="1:17" s="3" customFormat="1" x14ac:dyDescent="0.3">
      <c r="A1907" s="5"/>
      <c r="Q1907" s="4"/>
    </row>
    <row r="1908" spans="1:17" s="3" customFormat="1" x14ac:dyDescent="0.3">
      <c r="A1908" s="5"/>
      <c r="Q1908" s="4"/>
    </row>
    <row r="1909" spans="1:17" s="3" customFormat="1" x14ac:dyDescent="0.3">
      <c r="A1909" s="5"/>
      <c r="Q1909" s="4"/>
    </row>
    <row r="1910" spans="1:17" s="3" customFormat="1" x14ac:dyDescent="0.3">
      <c r="A1910" s="5"/>
      <c r="Q1910" s="4"/>
    </row>
    <row r="1911" spans="1:17" s="3" customFormat="1" x14ac:dyDescent="0.3">
      <c r="A1911" s="5"/>
      <c r="Q1911" s="4"/>
    </row>
    <row r="1912" spans="1:17" s="3" customFormat="1" x14ac:dyDescent="0.3">
      <c r="A1912" s="5"/>
      <c r="Q1912" s="4"/>
    </row>
    <row r="1913" spans="1:17" s="3" customFormat="1" x14ac:dyDescent="0.3">
      <c r="A1913" s="5"/>
      <c r="Q1913" s="4"/>
    </row>
    <row r="1914" spans="1:17" s="3" customFormat="1" x14ac:dyDescent="0.3">
      <c r="A1914" s="5"/>
      <c r="Q1914" s="4"/>
    </row>
    <row r="1915" spans="1:17" s="3" customFormat="1" x14ac:dyDescent="0.3">
      <c r="A1915" s="5"/>
      <c r="Q1915" s="4"/>
    </row>
    <row r="1916" spans="1:17" s="3" customFormat="1" x14ac:dyDescent="0.3">
      <c r="A1916" s="5"/>
      <c r="Q1916" s="4"/>
    </row>
    <row r="1917" spans="1:17" s="3" customFormat="1" x14ac:dyDescent="0.3">
      <c r="A1917" s="5"/>
      <c r="Q1917" s="4"/>
    </row>
    <row r="1918" spans="1:17" s="3" customFormat="1" x14ac:dyDescent="0.3">
      <c r="A1918" s="5"/>
      <c r="Q1918" s="4"/>
    </row>
    <row r="1919" spans="1:17" s="3" customFormat="1" x14ac:dyDescent="0.3">
      <c r="A1919" s="5"/>
      <c r="Q1919" s="4"/>
    </row>
    <row r="1920" spans="1:17" s="3" customFormat="1" x14ac:dyDescent="0.3">
      <c r="A1920" s="5"/>
      <c r="Q1920" s="4"/>
    </row>
    <row r="1921" spans="1:17" s="3" customFormat="1" x14ac:dyDescent="0.3">
      <c r="A1921" s="5"/>
      <c r="Q1921" s="4"/>
    </row>
    <row r="1922" spans="1:17" s="3" customFormat="1" x14ac:dyDescent="0.3">
      <c r="A1922" s="5"/>
      <c r="Q1922" s="4"/>
    </row>
    <row r="1923" spans="1:17" s="3" customFormat="1" x14ac:dyDescent="0.3">
      <c r="A1923" s="5"/>
      <c r="Q1923" s="4"/>
    </row>
    <row r="1924" spans="1:17" s="3" customFormat="1" x14ac:dyDescent="0.3">
      <c r="A1924" s="5"/>
      <c r="Q1924" s="4"/>
    </row>
    <row r="1925" spans="1:17" s="3" customFormat="1" x14ac:dyDescent="0.3">
      <c r="A1925" s="5"/>
      <c r="Q1925" s="4"/>
    </row>
    <row r="1926" spans="1:17" s="3" customFormat="1" x14ac:dyDescent="0.3">
      <c r="A1926" s="5"/>
      <c r="Q1926" s="4"/>
    </row>
    <row r="1927" spans="1:17" s="3" customFormat="1" x14ac:dyDescent="0.3">
      <c r="A1927" s="5"/>
      <c r="Q1927" s="4"/>
    </row>
    <row r="1928" spans="1:17" s="3" customFormat="1" x14ac:dyDescent="0.3">
      <c r="A1928" s="5"/>
      <c r="Q1928" s="4"/>
    </row>
    <row r="1929" spans="1:17" s="3" customFormat="1" x14ac:dyDescent="0.3">
      <c r="A1929" s="5"/>
      <c r="Q1929" s="4"/>
    </row>
    <row r="1930" spans="1:17" s="3" customFormat="1" x14ac:dyDescent="0.3">
      <c r="A1930" s="5"/>
      <c r="Q1930" s="4"/>
    </row>
    <row r="1931" spans="1:17" s="3" customFormat="1" x14ac:dyDescent="0.3">
      <c r="A1931" s="5"/>
      <c r="Q1931" s="4"/>
    </row>
    <row r="1932" spans="1:17" s="3" customFormat="1" x14ac:dyDescent="0.3">
      <c r="A1932" s="5"/>
      <c r="Q1932" s="4"/>
    </row>
    <row r="1933" spans="1:17" s="3" customFormat="1" x14ac:dyDescent="0.3">
      <c r="A1933" s="5"/>
      <c r="Q1933" s="4"/>
    </row>
    <row r="1934" spans="1:17" s="3" customFormat="1" x14ac:dyDescent="0.3">
      <c r="A1934" s="5"/>
      <c r="Q1934" s="4"/>
    </row>
    <row r="1935" spans="1:17" s="3" customFormat="1" x14ac:dyDescent="0.3">
      <c r="A1935" s="5"/>
      <c r="Q1935" s="4"/>
    </row>
    <row r="1936" spans="1:17" s="3" customFormat="1" x14ac:dyDescent="0.3">
      <c r="A1936" s="5"/>
      <c r="Q1936" s="4"/>
    </row>
    <row r="1937" spans="1:17" s="3" customFormat="1" x14ac:dyDescent="0.3">
      <c r="A1937" s="5"/>
      <c r="Q1937" s="4"/>
    </row>
    <row r="1938" spans="1:17" s="3" customFormat="1" x14ac:dyDescent="0.3">
      <c r="A1938" s="5"/>
      <c r="Q1938" s="4"/>
    </row>
    <row r="1939" spans="1:17" s="3" customFormat="1" x14ac:dyDescent="0.3">
      <c r="A1939" s="5"/>
      <c r="Q1939" s="4"/>
    </row>
    <row r="1940" spans="1:17" s="3" customFormat="1" x14ac:dyDescent="0.3">
      <c r="A1940" s="5"/>
      <c r="Q1940" s="4"/>
    </row>
    <row r="1941" spans="1:17" s="3" customFormat="1" x14ac:dyDescent="0.3">
      <c r="A1941" s="5"/>
      <c r="Q1941" s="4"/>
    </row>
    <row r="1942" spans="1:17" s="3" customFormat="1" x14ac:dyDescent="0.3">
      <c r="A1942" s="5"/>
      <c r="Q1942" s="4"/>
    </row>
    <row r="1943" spans="1:17" s="3" customFormat="1" x14ac:dyDescent="0.3">
      <c r="A1943" s="5"/>
      <c r="Q1943" s="4"/>
    </row>
    <row r="1944" spans="1:17" s="3" customFormat="1" x14ac:dyDescent="0.3">
      <c r="A1944" s="5"/>
      <c r="Q1944" s="4"/>
    </row>
    <row r="1945" spans="1:17" s="3" customFormat="1" x14ac:dyDescent="0.3">
      <c r="A1945" s="5"/>
      <c r="Q1945" s="4"/>
    </row>
    <row r="1946" spans="1:17" s="3" customFormat="1" x14ac:dyDescent="0.3">
      <c r="A1946" s="5"/>
      <c r="Q1946" s="4"/>
    </row>
    <row r="1947" spans="1:17" s="3" customFormat="1" x14ac:dyDescent="0.3">
      <c r="A1947" s="5"/>
      <c r="Q1947" s="4"/>
    </row>
    <row r="1948" spans="1:17" s="3" customFormat="1" x14ac:dyDescent="0.3">
      <c r="A1948" s="5"/>
      <c r="Q1948" s="4"/>
    </row>
    <row r="1949" spans="1:17" s="3" customFormat="1" x14ac:dyDescent="0.3">
      <c r="A1949" s="5"/>
      <c r="Q1949" s="4"/>
    </row>
    <row r="1950" spans="1:17" s="3" customFormat="1" x14ac:dyDescent="0.3">
      <c r="A1950" s="5"/>
      <c r="Q1950" s="4"/>
    </row>
    <row r="1951" spans="1:17" s="3" customFormat="1" x14ac:dyDescent="0.3">
      <c r="A1951" s="5"/>
      <c r="Q1951" s="4"/>
    </row>
    <row r="1952" spans="1:17" s="3" customFormat="1" x14ac:dyDescent="0.3">
      <c r="A1952" s="5"/>
      <c r="Q1952" s="4"/>
    </row>
    <row r="1953" spans="1:17" s="3" customFormat="1" x14ac:dyDescent="0.3">
      <c r="A1953" s="5"/>
      <c r="Q1953" s="4"/>
    </row>
    <row r="1954" spans="1:17" s="3" customFormat="1" x14ac:dyDescent="0.3">
      <c r="A1954" s="5"/>
      <c r="Q1954" s="4"/>
    </row>
    <row r="1955" spans="1:17" s="3" customFormat="1" x14ac:dyDescent="0.3">
      <c r="A1955" s="5"/>
      <c r="Q1955" s="4"/>
    </row>
    <row r="1956" spans="1:17" s="3" customFormat="1" x14ac:dyDescent="0.3">
      <c r="A1956" s="5"/>
      <c r="Q1956" s="4"/>
    </row>
    <row r="1957" spans="1:17" s="3" customFormat="1" x14ac:dyDescent="0.3">
      <c r="A1957" s="5"/>
      <c r="Q1957" s="4"/>
    </row>
    <row r="1958" spans="1:17" s="3" customFormat="1" x14ac:dyDescent="0.3">
      <c r="A1958" s="5"/>
      <c r="Q1958" s="4"/>
    </row>
    <row r="1959" spans="1:17" s="3" customFormat="1" x14ac:dyDescent="0.3">
      <c r="A1959" s="5"/>
      <c r="Q1959" s="4"/>
    </row>
    <row r="1960" spans="1:17" s="3" customFormat="1" x14ac:dyDescent="0.3">
      <c r="A1960" s="5"/>
      <c r="Q1960" s="4"/>
    </row>
    <row r="1961" spans="1:17" s="3" customFormat="1" x14ac:dyDescent="0.3">
      <c r="A1961" s="5"/>
      <c r="Q1961" s="4"/>
    </row>
    <row r="1962" spans="1:17" s="3" customFormat="1" x14ac:dyDescent="0.3">
      <c r="A1962" s="5"/>
      <c r="Q1962" s="4"/>
    </row>
    <row r="1963" spans="1:17" s="3" customFormat="1" x14ac:dyDescent="0.3">
      <c r="A1963" s="5"/>
      <c r="Q1963" s="4"/>
    </row>
    <row r="1964" spans="1:17" s="3" customFormat="1" x14ac:dyDescent="0.3">
      <c r="A1964" s="5"/>
      <c r="Q1964" s="4"/>
    </row>
    <row r="1965" spans="1:17" s="3" customFormat="1" x14ac:dyDescent="0.3">
      <c r="A1965" s="5"/>
      <c r="Q1965" s="4"/>
    </row>
    <row r="1966" spans="1:17" s="3" customFormat="1" x14ac:dyDescent="0.3">
      <c r="A1966" s="5"/>
      <c r="Q1966" s="4"/>
    </row>
    <row r="1967" spans="1:17" s="3" customFormat="1" x14ac:dyDescent="0.3">
      <c r="A1967" s="5"/>
      <c r="Q1967" s="4"/>
    </row>
    <row r="1968" spans="1:17" s="3" customFormat="1" x14ac:dyDescent="0.3">
      <c r="A1968" s="5"/>
      <c r="Q1968" s="4"/>
    </row>
    <row r="1969" spans="1:17" s="3" customFormat="1" x14ac:dyDescent="0.3">
      <c r="A1969" s="5"/>
      <c r="Q1969" s="4"/>
    </row>
    <row r="1970" spans="1:17" s="3" customFormat="1" x14ac:dyDescent="0.3">
      <c r="A1970" s="5"/>
      <c r="Q1970" s="4"/>
    </row>
    <row r="1971" spans="1:17" s="3" customFormat="1" x14ac:dyDescent="0.3">
      <c r="A1971" s="5"/>
      <c r="Q1971" s="4"/>
    </row>
    <row r="1972" spans="1:17" s="3" customFormat="1" x14ac:dyDescent="0.3">
      <c r="A1972" s="5"/>
      <c r="Q1972" s="4"/>
    </row>
    <row r="1973" spans="1:17" s="3" customFormat="1" x14ac:dyDescent="0.3">
      <c r="A1973" s="5"/>
      <c r="Q1973" s="4"/>
    </row>
    <row r="1974" spans="1:17" s="3" customFormat="1" x14ac:dyDescent="0.3">
      <c r="A1974" s="5"/>
      <c r="Q1974" s="4"/>
    </row>
    <row r="1975" spans="1:17" s="3" customFormat="1" x14ac:dyDescent="0.3">
      <c r="A1975" s="5"/>
      <c r="Q1975" s="4"/>
    </row>
    <row r="1976" spans="1:17" s="3" customFormat="1" x14ac:dyDescent="0.3">
      <c r="A1976" s="5"/>
      <c r="Q1976" s="4"/>
    </row>
    <row r="1977" spans="1:17" s="3" customFormat="1" x14ac:dyDescent="0.3">
      <c r="A1977" s="5"/>
      <c r="Q1977" s="4"/>
    </row>
    <row r="1978" spans="1:17" s="3" customFormat="1" x14ac:dyDescent="0.3">
      <c r="A1978" s="5"/>
      <c r="Q1978" s="4"/>
    </row>
    <row r="1979" spans="1:17" s="3" customFormat="1" x14ac:dyDescent="0.3">
      <c r="A1979" s="5"/>
      <c r="Q1979" s="4"/>
    </row>
    <row r="1980" spans="1:17" s="3" customFormat="1" x14ac:dyDescent="0.3">
      <c r="A1980" s="5"/>
      <c r="Q1980" s="4"/>
    </row>
    <row r="1981" spans="1:17" s="3" customFormat="1" x14ac:dyDescent="0.3">
      <c r="A1981" s="5"/>
      <c r="Q1981" s="4"/>
    </row>
    <row r="1982" spans="1:17" s="3" customFormat="1" x14ac:dyDescent="0.3">
      <c r="A1982" s="5"/>
      <c r="Q1982" s="4"/>
    </row>
    <row r="1983" spans="1:17" s="3" customFormat="1" x14ac:dyDescent="0.3">
      <c r="A1983" s="5"/>
      <c r="Q1983" s="4"/>
    </row>
    <row r="1984" spans="1:17" s="3" customFormat="1" x14ac:dyDescent="0.3">
      <c r="A1984" s="5"/>
      <c r="Q1984" s="4"/>
    </row>
    <row r="1985" spans="1:17" s="3" customFormat="1" x14ac:dyDescent="0.3">
      <c r="A1985" s="5"/>
      <c r="Q1985" s="4"/>
    </row>
    <row r="1986" spans="1:17" s="3" customFormat="1" x14ac:dyDescent="0.3">
      <c r="A1986" s="5"/>
      <c r="Q1986" s="4"/>
    </row>
    <row r="1987" spans="1:17" s="3" customFormat="1" x14ac:dyDescent="0.3">
      <c r="A1987" s="5"/>
      <c r="Q1987" s="4"/>
    </row>
    <row r="1988" spans="1:17" s="3" customFormat="1" x14ac:dyDescent="0.3">
      <c r="A1988" s="5"/>
      <c r="Q1988" s="4"/>
    </row>
    <row r="1989" spans="1:17" s="3" customFormat="1" x14ac:dyDescent="0.3">
      <c r="A1989" s="5"/>
      <c r="Q1989" s="4"/>
    </row>
    <row r="1990" spans="1:17" s="3" customFormat="1" x14ac:dyDescent="0.3">
      <c r="A1990" s="5"/>
      <c r="Q1990" s="4"/>
    </row>
    <row r="1991" spans="1:17" s="3" customFormat="1" x14ac:dyDescent="0.3">
      <c r="A1991" s="5"/>
      <c r="Q1991" s="4"/>
    </row>
    <row r="1992" spans="1:17" s="3" customFormat="1" x14ac:dyDescent="0.3">
      <c r="A1992" s="5"/>
      <c r="Q1992" s="4"/>
    </row>
    <row r="1993" spans="1:17" s="3" customFormat="1" x14ac:dyDescent="0.3">
      <c r="A1993" s="5"/>
      <c r="Q1993" s="4"/>
    </row>
    <row r="1994" spans="1:17" s="3" customFormat="1" x14ac:dyDescent="0.3">
      <c r="A1994" s="5"/>
      <c r="Q1994" s="4"/>
    </row>
    <row r="1995" spans="1:17" s="3" customFormat="1" x14ac:dyDescent="0.3">
      <c r="A1995" s="5"/>
      <c r="Q1995" s="4"/>
    </row>
    <row r="1996" spans="1:17" s="3" customFormat="1" x14ac:dyDescent="0.3">
      <c r="A1996" s="5"/>
      <c r="Q1996" s="4"/>
    </row>
    <row r="1997" spans="1:17" s="3" customFormat="1" x14ac:dyDescent="0.3">
      <c r="A1997" s="5"/>
      <c r="Q1997" s="4"/>
    </row>
    <row r="1998" spans="1:17" s="3" customFormat="1" x14ac:dyDescent="0.3">
      <c r="A1998" s="5"/>
      <c r="Q1998" s="4"/>
    </row>
    <row r="1999" spans="1:17" s="3" customFormat="1" x14ac:dyDescent="0.3">
      <c r="A1999" s="5"/>
      <c r="Q1999" s="4"/>
    </row>
    <row r="2000" spans="1:17" s="3" customFormat="1" x14ac:dyDescent="0.3">
      <c r="A2000" s="5"/>
      <c r="Q2000" s="4"/>
    </row>
    <row r="2001" spans="1:17" s="3" customFormat="1" x14ac:dyDescent="0.3">
      <c r="A2001" s="5"/>
      <c r="Q2001" s="4"/>
    </row>
    <row r="2002" spans="1:17" s="3" customFormat="1" x14ac:dyDescent="0.3">
      <c r="A2002" s="5"/>
      <c r="Q2002" s="4"/>
    </row>
    <row r="2003" spans="1:17" s="3" customFormat="1" x14ac:dyDescent="0.3">
      <c r="A2003" s="5"/>
      <c r="Q2003" s="4"/>
    </row>
    <row r="2004" spans="1:17" s="3" customFormat="1" x14ac:dyDescent="0.3">
      <c r="A2004" s="5"/>
      <c r="Q2004" s="4"/>
    </row>
    <row r="2005" spans="1:17" s="3" customFormat="1" x14ac:dyDescent="0.3">
      <c r="A2005" s="5"/>
      <c r="Q2005" s="4"/>
    </row>
    <row r="2006" spans="1:17" s="3" customFormat="1" x14ac:dyDescent="0.3">
      <c r="A2006" s="5"/>
      <c r="Q2006" s="4"/>
    </row>
    <row r="2007" spans="1:17" s="3" customFormat="1" x14ac:dyDescent="0.3">
      <c r="A2007" s="5"/>
      <c r="Q2007" s="4"/>
    </row>
    <row r="2008" spans="1:17" s="3" customFormat="1" x14ac:dyDescent="0.3">
      <c r="A2008" s="5"/>
      <c r="Q2008" s="4"/>
    </row>
    <row r="2009" spans="1:17" s="3" customFormat="1" x14ac:dyDescent="0.3">
      <c r="A2009" s="5"/>
      <c r="Q2009" s="4"/>
    </row>
    <row r="2010" spans="1:17" s="3" customFormat="1" x14ac:dyDescent="0.3">
      <c r="A2010" s="5"/>
      <c r="Q2010" s="4"/>
    </row>
    <row r="2011" spans="1:17" s="3" customFormat="1" x14ac:dyDescent="0.3">
      <c r="A2011" s="5"/>
      <c r="Q2011" s="4"/>
    </row>
    <row r="2012" spans="1:17" s="3" customFormat="1" x14ac:dyDescent="0.3">
      <c r="A2012" s="5"/>
      <c r="Q2012" s="4"/>
    </row>
    <row r="2013" spans="1:17" s="3" customFormat="1" x14ac:dyDescent="0.3">
      <c r="A2013" s="5"/>
      <c r="Q2013" s="4"/>
    </row>
    <row r="2014" spans="1:17" s="3" customFormat="1" x14ac:dyDescent="0.3">
      <c r="A2014" s="5"/>
      <c r="Q2014" s="4"/>
    </row>
    <row r="2015" spans="1:17" s="3" customFormat="1" x14ac:dyDescent="0.3">
      <c r="A2015" s="5"/>
      <c r="Q2015" s="4"/>
    </row>
    <row r="2016" spans="1:17" s="3" customFormat="1" x14ac:dyDescent="0.3">
      <c r="A2016" s="5"/>
      <c r="Q2016" s="4"/>
    </row>
    <row r="2017" spans="1:17" s="3" customFormat="1" x14ac:dyDescent="0.3">
      <c r="A2017" s="5"/>
      <c r="Q2017" s="4"/>
    </row>
    <row r="2018" spans="1:17" s="3" customFormat="1" x14ac:dyDescent="0.3">
      <c r="A2018" s="5"/>
      <c r="Q2018" s="4"/>
    </row>
    <row r="2019" spans="1:17" s="3" customFormat="1" x14ac:dyDescent="0.3">
      <c r="A2019" s="5"/>
      <c r="Q2019" s="4"/>
    </row>
    <row r="2020" spans="1:17" s="3" customFormat="1" x14ac:dyDescent="0.3">
      <c r="A2020" s="5"/>
      <c r="Q2020" s="4"/>
    </row>
    <row r="2021" spans="1:17" s="3" customFormat="1" x14ac:dyDescent="0.3">
      <c r="A2021" s="5"/>
      <c r="Q2021" s="4"/>
    </row>
    <row r="2022" spans="1:17" s="3" customFormat="1" x14ac:dyDescent="0.3">
      <c r="A2022" s="5"/>
      <c r="Q2022" s="4"/>
    </row>
    <row r="2023" spans="1:17" s="3" customFormat="1" x14ac:dyDescent="0.3">
      <c r="A2023" s="5"/>
      <c r="Q2023" s="4"/>
    </row>
    <row r="2024" spans="1:17" s="3" customFormat="1" x14ac:dyDescent="0.3">
      <c r="A2024" s="5"/>
      <c r="Q2024" s="4"/>
    </row>
    <row r="2025" spans="1:17" s="3" customFormat="1" x14ac:dyDescent="0.3">
      <c r="A2025" s="5"/>
      <c r="Q2025" s="4"/>
    </row>
    <row r="2026" spans="1:17" s="3" customFormat="1" x14ac:dyDescent="0.3">
      <c r="A2026" s="5"/>
      <c r="Q2026" s="4"/>
    </row>
    <row r="2027" spans="1:17" s="3" customFormat="1" x14ac:dyDescent="0.3">
      <c r="A2027" s="5"/>
      <c r="Q2027" s="4"/>
    </row>
    <row r="2028" spans="1:17" s="3" customFormat="1" x14ac:dyDescent="0.3">
      <c r="A2028" s="5"/>
      <c r="Q2028" s="4"/>
    </row>
    <row r="2029" spans="1:17" s="3" customFormat="1" x14ac:dyDescent="0.3">
      <c r="A2029" s="5"/>
      <c r="Q2029" s="4"/>
    </row>
    <row r="2030" spans="1:17" s="3" customFormat="1" x14ac:dyDescent="0.3">
      <c r="A2030" s="5"/>
      <c r="Q2030" s="4"/>
    </row>
    <row r="2031" spans="1:17" s="3" customFormat="1" x14ac:dyDescent="0.3">
      <c r="A2031" s="5"/>
      <c r="Q2031" s="4"/>
    </row>
    <row r="2032" spans="1:17" s="3" customFormat="1" x14ac:dyDescent="0.3">
      <c r="A2032" s="5"/>
      <c r="Q2032" s="4"/>
    </row>
    <row r="2033" spans="1:17" s="3" customFormat="1" x14ac:dyDescent="0.3">
      <c r="A2033" s="5"/>
      <c r="Q2033" s="4"/>
    </row>
    <row r="2034" spans="1:17" s="3" customFormat="1" x14ac:dyDescent="0.3">
      <c r="A2034" s="5"/>
      <c r="Q2034" s="4"/>
    </row>
    <row r="2035" spans="1:17" s="3" customFormat="1" x14ac:dyDescent="0.3">
      <c r="A2035" s="5"/>
      <c r="Q2035" s="4"/>
    </row>
    <row r="2036" spans="1:17" s="3" customFormat="1" x14ac:dyDescent="0.3">
      <c r="A2036" s="5"/>
      <c r="Q2036" s="4"/>
    </row>
    <row r="2037" spans="1:17" s="3" customFormat="1" x14ac:dyDescent="0.3">
      <c r="A2037" s="5"/>
      <c r="Q2037" s="4"/>
    </row>
    <row r="2038" spans="1:17" s="3" customFormat="1" x14ac:dyDescent="0.3">
      <c r="A2038" s="5"/>
      <c r="Q2038" s="4"/>
    </row>
    <row r="2039" spans="1:17" s="3" customFormat="1" x14ac:dyDescent="0.3">
      <c r="A2039" s="5"/>
      <c r="Q2039" s="4"/>
    </row>
    <row r="2040" spans="1:17" s="3" customFormat="1" x14ac:dyDescent="0.3">
      <c r="A2040" s="5"/>
      <c r="Q2040" s="4"/>
    </row>
    <row r="2041" spans="1:17" s="3" customFormat="1" x14ac:dyDescent="0.3">
      <c r="A2041" s="5"/>
      <c r="Q2041" s="4"/>
    </row>
    <row r="2042" spans="1:17" s="3" customFormat="1" x14ac:dyDescent="0.3">
      <c r="A2042" s="5"/>
      <c r="Q2042" s="4"/>
    </row>
    <row r="2043" spans="1:17" s="3" customFormat="1" x14ac:dyDescent="0.3">
      <c r="A2043" s="5"/>
      <c r="Q2043" s="4"/>
    </row>
    <row r="2044" spans="1:17" s="3" customFormat="1" x14ac:dyDescent="0.3">
      <c r="A2044" s="5"/>
      <c r="Q2044" s="4"/>
    </row>
    <row r="2045" spans="1:17" s="3" customFormat="1" x14ac:dyDescent="0.3">
      <c r="A2045" s="5"/>
      <c r="Q2045" s="4"/>
    </row>
    <row r="2046" spans="1:17" s="3" customFormat="1" x14ac:dyDescent="0.3">
      <c r="A2046" s="5"/>
      <c r="Q2046" s="4"/>
    </row>
    <row r="2047" spans="1:17" s="3" customFormat="1" x14ac:dyDescent="0.3">
      <c r="A2047" s="5"/>
      <c r="Q2047" s="4"/>
    </row>
    <row r="2048" spans="1:17" s="3" customFormat="1" x14ac:dyDescent="0.3">
      <c r="A2048" s="5"/>
      <c r="Q2048" s="4"/>
    </row>
    <row r="2049" spans="1:17" s="3" customFormat="1" x14ac:dyDescent="0.3">
      <c r="A2049" s="5"/>
      <c r="Q2049" s="4"/>
    </row>
    <row r="2050" spans="1:17" s="3" customFormat="1" x14ac:dyDescent="0.3">
      <c r="A2050" s="5"/>
      <c r="Q2050" s="4"/>
    </row>
    <row r="2051" spans="1:17" s="3" customFormat="1" x14ac:dyDescent="0.3">
      <c r="A2051" s="5"/>
      <c r="Q2051" s="4"/>
    </row>
    <row r="2052" spans="1:17" s="3" customFormat="1" x14ac:dyDescent="0.3">
      <c r="A2052" s="5"/>
      <c r="Q2052" s="4"/>
    </row>
    <row r="2053" spans="1:17" s="3" customFormat="1" x14ac:dyDescent="0.3">
      <c r="A2053" s="5"/>
      <c r="Q2053" s="4"/>
    </row>
    <row r="2054" spans="1:17" s="3" customFormat="1" x14ac:dyDescent="0.3">
      <c r="A2054" s="5"/>
      <c r="Q2054" s="4"/>
    </row>
    <row r="2055" spans="1:17" s="3" customFormat="1" x14ac:dyDescent="0.3">
      <c r="A2055" s="5"/>
      <c r="Q2055" s="4"/>
    </row>
    <row r="2056" spans="1:17" s="3" customFormat="1" x14ac:dyDescent="0.3">
      <c r="A2056" s="5"/>
      <c r="Q2056" s="4"/>
    </row>
    <row r="2057" spans="1:17" s="3" customFormat="1" x14ac:dyDescent="0.3">
      <c r="A2057" s="5"/>
      <c r="Q2057" s="4"/>
    </row>
    <row r="2058" spans="1:17" s="3" customFormat="1" x14ac:dyDescent="0.3">
      <c r="A2058" s="5"/>
      <c r="Q2058" s="4"/>
    </row>
    <row r="2059" spans="1:17" s="3" customFormat="1" x14ac:dyDescent="0.3">
      <c r="A2059" s="5"/>
      <c r="Q2059" s="4"/>
    </row>
    <row r="2060" spans="1:17" s="3" customFormat="1" x14ac:dyDescent="0.3">
      <c r="A2060" s="5"/>
      <c r="Q2060" s="4"/>
    </row>
    <row r="2061" spans="1:17" s="3" customFormat="1" x14ac:dyDescent="0.3">
      <c r="A2061" s="5"/>
      <c r="Q2061" s="4"/>
    </row>
    <row r="2062" spans="1:17" s="3" customFormat="1" x14ac:dyDescent="0.3">
      <c r="A2062" s="5"/>
      <c r="Q2062" s="4"/>
    </row>
    <row r="2063" spans="1:17" s="3" customFormat="1" x14ac:dyDescent="0.3">
      <c r="A2063" s="5"/>
      <c r="Q2063" s="4"/>
    </row>
    <row r="2064" spans="1:17" s="3" customFormat="1" x14ac:dyDescent="0.3">
      <c r="A2064" s="5"/>
      <c r="Q2064" s="4"/>
    </row>
    <row r="2065" spans="1:17" s="3" customFormat="1" x14ac:dyDescent="0.3">
      <c r="A2065" s="5"/>
      <c r="Q2065" s="4"/>
    </row>
    <row r="2066" spans="1:17" s="3" customFormat="1" x14ac:dyDescent="0.3">
      <c r="A2066" s="5"/>
      <c r="Q2066" s="4"/>
    </row>
    <row r="2067" spans="1:17" s="3" customFormat="1" x14ac:dyDescent="0.3">
      <c r="A2067" s="5"/>
      <c r="Q2067" s="4"/>
    </row>
    <row r="2068" spans="1:17" s="3" customFormat="1" x14ac:dyDescent="0.3">
      <c r="A2068" s="5"/>
      <c r="Q2068" s="4"/>
    </row>
    <row r="2069" spans="1:17" s="3" customFormat="1" x14ac:dyDescent="0.3">
      <c r="A2069" s="5"/>
      <c r="Q2069" s="4"/>
    </row>
    <row r="2070" spans="1:17" s="3" customFormat="1" x14ac:dyDescent="0.3">
      <c r="A2070" s="5"/>
      <c r="Q2070" s="4"/>
    </row>
    <row r="2071" spans="1:17" s="3" customFormat="1" x14ac:dyDescent="0.3">
      <c r="A2071" s="5"/>
      <c r="Q2071" s="4"/>
    </row>
    <row r="2072" spans="1:17" s="3" customFormat="1" x14ac:dyDescent="0.3">
      <c r="A2072" s="5"/>
      <c r="Q2072" s="4"/>
    </row>
    <row r="2073" spans="1:17" s="3" customFormat="1" x14ac:dyDescent="0.3">
      <c r="A2073" s="5"/>
      <c r="Q2073" s="4"/>
    </row>
    <row r="2074" spans="1:17" s="3" customFormat="1" x14ac:dyDescent="0.3">
      <c r="A2074" s="5"/>
      <c r="Q2074" s="4"/>
    </row>
    <row r="2075" spans="1:17" s="3" customFormat="1" x14ac:dyDescent="0.3">
      <c r="A2075" s="5"/>
      <c r="Q2075" s="4"/>
    </row>
    <row r="2076" spans="1:17" s="3" customFormat="1" x14ac:dyDescent="0.3">
      <c r="A2076" s="5"/>
      <c r="Q2076" s="4"/>
    </row>
    <row r="2077" spans="1:17" s="3" customFormat="1" x14ac:dyDescent="0.3">
      <c r="A2077" s="5"/>
      <c r="Q2077" s="4"/>
    </row>
    <row r="2078" spans="1:17" s="3" customFormat="1" x14ac:dyDescent="0.3">
      <c r="A2078" s="5"/>
      <c r="Q2078" s="4"/>
    </row>
    <row r="2079" spans="1:17" s="3" customFormat="1" x14ac:dyDescent="0.3">
      <c r="A2079" s="5"/>
      <c r="Q2079" s="4"/>
    </row>
    <row r="2080" spans="1:17" s="3" customFormat="1" x14ac:dyDescent="0.3">
      <c r="A2080" s="5"/>
      <c r="Q2080" s="4"/>
    </row>
    <row r="2081" spans="1:17" s="3" customFormat="1" x14ac:dyDescent="0.3">
      <c r="A2081" s="5"/>
      <c r="Q2081" s="4"/>
    </row>
    <row r="2082" spans="1:17" s="3" customFormat="1" x14ac:dyDescent="0.3">
      <c r="A2082" s="5"/>
      <c r="Q2082" s="4"/>
    </row>
    <row r="2083" spans="1:17" s="3" customFormat="1" x14ac:dyDescent="0.3">
      <c r="A2083" s="5"/>
      <c r="Q2083" s="4"/>
    </row>
    <row r="2084" spans="1:17" s="3" customFormat="1" x14ac:dyDescent="0.3">
      <c r="A2084" s="5"/>
      <c r="Q2084" s="4"/>
    </row>
    <row r="2085" spans="1:17" s="3" customFormat="1" x14ac:dyDescent="0.3">
      <c r="A2085" s="5"/>
      <c r="Q2085" s="4"/>
    </row>
    <row r="2086" spans="1:17" s="3" customFormat="1" x14ac:dyDescent="0.3">
      <c r="A2086" s="5"/>
      <c r="Q2086" s="4"/>
    </row>
    <row r="2087" spans="1:17" s="3" customFormat="1" x14ac:dyDescent="0.3">
      <c r="A2087" s="5"/>
      <c r="Q2087" s="4"/>
    </row>
    <row r="2088" spans="1:17" s="3" customFormat="1" x14ac:dyDescent="0.3">
      <c r="A2088" s="5"/>
      <c r="Q2088" s="4"/>
    </row>
    <row r="2089" spans="1:17" s="3" customFormat="1" x14ac:dyDescent="0.3">
      <c r="A2089" s="5"/>
      <c r="Q2089" s="4"/>
    </row>
    <row r="2090" spans="1:17" s="3" customFormat="1" x14ac:dyDescent="0.3">
      <c r="A2090" s="5"/>
      <c r="Q2090" s="4"/>
    </row>
    <row r="2091" spans="1:17" s="3" customFormat="1" x14ac:dyDescent="0.3">
      <c r="A2091" s="5"/>
      <c r="Q2091" s="4"/>
    </row>
    <row r="2092" spans="1:17" s="3" customFormat="1" x14ac:dyDescent="0.3">
      <c r="A2092" s="5"/>
      <c r="Q2092" s="4"/>
    </row>
    <row r="2093" spans="1:17" s="3" customFormat="1" x14ac:dyDescent="0.3">
      <c r="A2093" s="5"/>
      <c r="Q2093" s="4"/>
    </row>
    <row r="2094" spans="1:17" s="3" customFormat="1" x14ac:dyDescent="0.3">
      <c r="A2094" s="5"/>
      <c r="Q2094" s="4"/>
    </row>
    <row r="2095" spans="1:17" s="3" customFormat="1" x14ac:dyDescent="0.3">
      <c r="A2095" s="5"/>
      <c r="Q2095" s="4"/>
    </row>
    <row r="2096" spans="1:17" s="3" customFormat="1" x14ac:dyDescent="0.3">
      <c r="A2096" s="5"/>
      <c r="Q2096" s="4"/>
    </row>
    <row r="2097" spans="1:17" s="3" customFormat="1" x14ac:dyDescent="0.3">
      <c r="A2097" s="5"/>
      <c r="Q2097" s="4"/>
    </row>
    <row r="2098" spans="1:17" s="3" customFormat="1" x14ac:dyDescent="0.3">
      <c r="A2098" s="5"/>
      <c r="Q2098" s="4"/>
    </row>
    <row r="2099" spans="1:17" s="3" customFormat="1" x14ac:dyDescent="0.3">
      <c r="A2099" s="5"/>
      <c r="Q2099" s="4"/>
    </row>
    <row r="2100" spans="1:17" s="3" customFormat="1" x14ac:dyDescent="0.3">
      <c r="A2100" s="5"/>
      <c r="Q2100" s="4"/>
    </row>
    <row r="2101" spans="1:17" s="3" customFormat="1" x14ac:dyDescent="0.3">
      <c r="A2101" s="5"/>
      <c r="Q2101" s="4"/>
    </row>
    <row r="2102" spans="1:17" s="3" customFormat="1" x14ac:dyDescent="0.3">
      <c r="A2102" s="5"/>
      <c r="Q2102" s="4"/>
    </row>
    <row r="2103" spans="1:17" s="3" customFormat="1" x14ac:dyDescent="0.3">
      <c r="A2103" s="5"/>
      <c r="Q2103" s="4"/>
    </row>
    <row r="2104" spans="1:17" s="3" customFormat="1" x14ac:dyDescent="0.3">
      <c r="A2104" s="5"/>
      <c r="Q2104" s="4"/>
    </row>
    <row r="2105" spans="1:17" s="3" customFormat="1" x14ac:dyDescent="0.3">
      <c r="A2105" s="5"/>
      <c r="Q2105" s="4"/>
    </row>
    <row r="2106" spans="1:17" s="3" customFormat="1" x14ac:dyDescent="0.3">
      <c r="A2106" s="5"/>
      <c r="Q2106" s="4"/>
    </row>
    <row r="2107" spans="1:17" s="3" customFormat="1" x14ac:dyDescent="0.3">
      <c r="A2107" s="5"/>
      <c r="Q2107" s="4"/>
    </row>
    <row r="2108" spans="1:17" s="3" customFormat="1" x14ac:dyDescent="0.3">
      <c r="A2108" s="5"/>
      <c r="Q2108" s="4"/>
    </row>
    <row r="2109" spans="1:17" s="3" customFormat="1" x14ac:dyDescent="0.3">
      <c r="A2109" s="5"/>
      <c r="Q2109" s="4"/>
    </row>
    <row r="2110" spans="1:17" s="3" customFormat="1" x14ac:dyDescent="0.3">
      <c r="A2110" s="5"/>
      <c r="Q2110" s="4"/>
    </row>
    <row r="2111" spans="1:17" s="3" customFormat="1" x14ac:dyDescent="0.3">
      <c r="A2111" s="5"/>
      <c r="Q2111" s="4"/>
    </row>
    <row r="2112" spans="1:17" s="3" customFormat="1" x14ac:dyDescent="0.3">
      <c r="A2112" s="5"/>
      <c r="Q2112" s="4"/>
    </row>
    <row r="2113" spans="1:17" s="3" customFormat="1" x14ac:dyDescent="0.3">
      <c r="A2113" s="5"/>
      <c r="Q2113" s="4"/>
    </row>
    <row r="2114" spans="1:17" s="3" customFormat="1" x14ac:dyDescent="0.3">
      <c r="A2114" s="5"/>
      <c r="Q2114" s="4"/>
    </row>
    <row r="2115" spans="1:17" s="3" customFormat="1" x14ac:dyDescent="0.3">
      <c r="A2115" s="5"/>
      <c r="Q2115" s="4"/>
    </row>
    <row r="2116" spans="1:17" s="3" customFormat="1" x14ac:dyDescent="0.3">
      <c r="A2116" s="5"/>
      <c r="Q2116" s="4"/>
    </row>
    <row r="2117" spans="1:17" s="3" customFormat="1" x14ac:dyDescent="0.3">
      <c r="A2117" s="5"/>
      <c r="Q2117" s="4"/>
    </row>
    <row r="2118" spans="1:17" s="3" customFormat="1" x14ac:dyDescent="0.3">
      <c r="A2118" s="5"/>
      <c r="Q2118" s="4"/>
    </row>
    <row r="2119" spans="1:17" s="3" customFormat="1" x14ac:dyDescent="0.3">
      <c r="A2119" s="5"/>
      <c r="Q2119" s="4"/>
    </row>
    <row r="2120" spans="1:17" s="3" customFormat="1" x14ac:dyDescent="0.3">
      <c r="A2120" s="5"/>
      <c r="Q2120" s="4"/>
    </row>
    <row r="2121" spans="1:17" s="3" customFormat="1" x14ac:dyDescent="0.3">
      <c r="A2121" s="5"/>
      <c r="Q2121" s="4"/>
    </row>
    <row r="2122" spans="1:17" s="3" customFormat="1" x14ac:dyDescent="0.3">
      <c r="A2122" s="5"/>
      <c r="Q2122" s="4"/>
    </row>
    <row r="2123" spans="1:17" s="3" customFormat="1" x14ac:dyDescent="0.3">
      <c r="A2123" s="5"/>
      <c r="Q2123" s="4"/>
    </row>
    <row r="2124" spans="1:17" s="3" customFormat="1" x14ac:dyDescent="0.3">
      <c r="A2124" s="5"/>
      <c r="Q2124" s="4"/>
    </row>
    <row r="2125" spans="1:17" s="3" customFormat="1" x14ac:dyDescent="0.3">
      <c r="A2125" s="5"/>
      <c r="Q2125" s="4"/>
    </row>
    <row r="2126" spans="1:17" s="3" customFormat="1" x14ac:dyDescent="0.3">
      <c r="A2126" s="5"/>
      <c r="Q2126" s="4"/>
    </row>
    <row r="2127" spans="1:17" s="3" customFormat="1" x14ac:dyDescent="0.3">
      <c r="A2127" s="5"/>
      <c r="Q2127" s="4"/>
    </row>
    <row r="2128" spans="1:17" s="3" customFormat="1" x14ac:dyDescent="0.3">
      <c r="A2128" s="5"/>
      <c r="Q2128" s="4"/>
    </row>
    <row r="2129" spans="1:17" s="3" customFormat="1" x14ac:dyDescent="0.3">
      <c r="A2129" s="5"/>
      <c r="Q2129" s="4"/>
    </row>
    <row r="2130" spans="1:17" s="3" customFormat="1" x14ac:dyDescent="0.3">
      <c r="A2130" s="5"/>
      <c r="Q2130" s="4"/>
    </row>
    <row r="2131" spans="1:17" s="3" customFormat="1" x14ac:dyDescent="0.3">
      <c r="A2131" s="5"/>
      <c r="Q2131" s="4"/>
    </row>
    <row r="2132" spans="1:17" s="3" customFormat="1" x14ac:dyDescent="0.3">
      <c r="A2132" s="5"/>
      <c r="Q2132" s="4"/>
    </row>
    <row r="2133" spans="1:17" s="3" customFormat="1" x14ac:dyDescent="0.3">
      <c r="A2133" s="5"/>
      <c r="Q2133" s="4"/>
    </row>
    <row r="2134" spans="1:17" s="3" customFormat="1" x14ac:dyDescent="0.3">
      <c r="A2134" s="5"/>
      <c r="Q2134" s="4"/>
    </row>
    <row r="2135" spans="1:17" s="3" customFormat="1" x14ac:dyDescent="0.3">
      <c r="A2135" s="5"/>
      <c r="Q2135" s="4"/>
    </row>
    <row r="2136" spans="1:17" s="3" customFormat="1" x14ac:dyDescent="0.3">
      <c r="A2136" s="5"/>
      <c r="Q2136" s="4"/>
    </row>
    <row r="2137" spans="1:17" s="3" customFormat="1" x14ac:dyDescent="0.3">
      <c r="A2137" s="5"/>
      <c r="Q2137" s="4"/>
    </row>
    <row r="2138" spans="1:17" s="3" customFormat="1" x14ac:dyDescent="0.3">
      <c r="A2138" s="5"/>
      <c r="Q2138" s="4"/>
    </row>
    <row r="2139" spans="1:17" s="3" customFormat="1" x14ac:dyDescent="0.3">
      <c r="A2139" s="5"/>
      <c r="Q2139" s="4"/>
    </row>
    <row r="2140" spans="1:17" s="3" customFormat="1" x14ac:dyDescent="0.3">
      <c r="A2140" s="5"/>
      <c r="Q2140" s="4"/>
    </row>
    <row r="2141" spans="1:17" s="3" customFormat="1" x14ac:dyDescent="0.3">
      <c r="A2141" s="5"/>
      <c r="Q2141" s="4"/>
    </row>
    <row r="2142" spans="1:17" s="3" customFormat="1" x14ac:dyDescent="0.3">
      <c r="A2142" s="5"/>
      <c r="Q2142" s="4"/>
    </row>
    <row r="2143" spans="1:17" s="3" customFormat="1" x14ac:dyDescent="0.3">
      <c r="A2143" s="5"/>
      <c r="Q2143" s="4"/>
    </row>
    <row r="2144" spans="1:17" s="3" customFormat="1" x14ac:dyDescent="0.3">
      <c r="A2144" s="5"/>
      <c r="Q2144" s="4"/>
    </row>
    <row r="2145" spans="1:17" s="3" customFormat="1" x14ac:dyDescent="0.3">
      <c r="A2145" s="5"/>
      <c r="Q2145" s="4"/>
    </row>
    <row r="2146" spans="1:17" s="3" customFormat="1" x14ac:dyDescent="0.3">
      <c r="A2146" s="5"/>
      <c r="Q2146" s="4"/>
    </row>
    <row r="2147" spans="1:17" s="3" customFormat="1" x14ac:dyDescent="0.3">
      <c r="A2147" s="5"/>
      <c r="Q2147" s="4"/>
    </row>
    <row r="2148" spans="1:17" s="3" customFormat="1" x14ac:dyDescent="0.3">
      <c r="A2148" s="5"/>
      <c r="Q2148" s="4"/>
    </row>
    <row r="2149" spans="1:17" s="3" customFormat="1" x14ac:dyDescent="0.3">
      <c r="A2149" s="5"/>
      <c r="Q2149" s="4"/>
    </row>
    <row r="2150" spans="1:17" s="3" customFormat="1" x14ac:dyDescent="0.3">
      <c r="A2150" s="5"/>
      <c r="Q2150" s="4"/>
    </row>
    <row r="2151" spans="1:17" s="3" customFormat="1" x14ac:dyDescent="0.3">
      <c r="A2151" s="5"/>
      <c r="Q2151" s="4"/>
    </row>
    <row r="2152" spans="1:17" s="3" customFormat="1" x14ac:dyDescent="0.3">
      <c r="A2152" s="5"/>
      <c r="Q2152" s="4"/>
    </row>
    <row r="2153" spans="1:17" s="3" customFormat="1" x14ac:dyDescent="0.3">
      <c r="A2153" s="5"/>
      <c r="Q2153" s="4"/>
    </row>
    <row r="2154" spans="1:17" s="3" customFormat="1" x14ac:dyDescent="0.3">
      <c r="A2154" s="5"/>
      <c r="Q2154" s="4"/>
    </row>
    <row r="2155" spans="1:17" s="3" customFormat="1" x14ac:dyDescent="0.3">
      <c r="A2155" s="5"/>
      <c r="Q2155" s="4"/>
    </row>
    <row r="2156" spans="1:17" s="3" customFormat="1" x14ac:dyDescent="0.3">
      <c r="A2156" s="5"/>
      <c r="Q2156" s="4"/>
    </row>
    <row r="2157" spans="1:17" s="3" customFormat="1" x14ac:dyDescent="0.3">
      <c r="A2157" s="5"/>
      <c r="Q2157" s="4"/>
    </row>
    <row r="2158" spans="1:17" s="3" customFormat="1" x14ac:dyDescent="0.3">
      <c r="A2158" s="5"/>
      <c r="Q2158" s="4"/>
    </row>
    <row r="2159" spans="1:17" s="3" customFormat="1" x14ac:dyDescent="0.3">
      <c r="A2159" s="5"/>
      <c r="Q2159" s="4"/>
    </row>
    <row r="2160" spans="1:17" s="3" customFormat="1" x14ac:dyDescent="0.3">
      <c r="A2160" s="5"/>
      <c r="Q2160" s="4"/>
    </row>
    <row r="2161" spans="1:17" s="3" customFormat="1" x14ac:dyDescent="0.3">
      <c r="A2161" s="5"/>
      <c r="Q2161" s="4"/>
    </row>
    <row r="2162" spans="1:17" s="3" customFormat="1" x14ac:dyDescent="0.3">
      <c r="A2162" s="5"/>
      <c r="Q2162" s="4"/>
    </row>
    <row r="2163" spans="1:17" s="3" customFormat="1" x14ac:dyDescent="0.3">
      <c r="A2163" s="5"/>
      <c r="Q2163" s="4"/>
    </row>
    <row r="2164" spans="1:17" s="3" customFormat="1" x14ac:dyDescent="0.3">
      <c r="A2164" s="5"/>
      <c r="Q2164" s="4"/>
    </row>
    <row r="2165" spans="1:17" s="3" customFormat="1" x14ac:dyDescent="0.3">
      <c r="A2165" s="5"/>
      <c r="Q2165" s="4"/>
    </row>
    <row r="2166" spans="1:17" s="3" customFormat="1" x14ac:dyDescent="0.3">
      <c r="A2166" s="5"/>
      <c r="Q2166" s="4"/>
    </row>
    <row r="2167" spans="1:17" s="3" customFormat="1" x14ac:dyDescent="0.3">
      <c r="A2167" s="5"/>
      <c r="Q2167" s="4"/>
    </row>
    <row r="2168" spans="1:17" s="3" customFormat="1" x14ac:dyDescent="0.3">
      <c r="A2168" s="5"/>
      <c r="Q2168" s="4"/>
    </row>
    <row r="2169" spans="1:17" s="3" customFormat="1" x14ac:dyDescent="0.3">
      <c r="A2169" s="5"/>
      <c r="Q2169" s="4"/>
    </row>
    <row r="2170" spans="1:17" s="3" customFormat="1" x14ac:dyDescent="0.3">
      <c r="A2170" s="5"/>
      <c r="Q2170" s="4"/>
    </row>
    <row r="2171" spans="1:17" s="3" customFormat="1" x14ac:dyDescent="0.3">
      <c r="A2171" s="5"/>
      <c r="Q2171" s="4"/>
    </row>
    <row r="2172" spans="1:17" s="3" customFormat="1" x14ac:dyDescent="0.3">
      <c r="A2172" s="5"/>
      <c r="Q2172" s="4"/>
    </row>
    <row r="2173" spans="1:17" s="3" customFormat="1" x14ac:dyDescent="0.3">
      <c r="A2173" s="5"/>
      <c r="Q2173" s="4"/>
    </row>
    <row r="2174" spans="1:17" s="3" customFormat="1" x14ac:dyDescent="0.3">
      <c r="A2174" s="5"/>
      <c r="Q2174" s="4"/>
    </row>
    <row r="2175" spans="1:17" s="3" customFormat="1" x14ac:dyDescent="0.3">
      <c r="A2175" s="5"/>
      <c r="Q2175" s="4"/>
    </row>
    <row r="2176" spans="1:17" s="3" customFormat="1" x14ac:dyDescent="0.3">
      <c r="A2176" s="5"/>
      <c r="Q2176" s="4"/>
    </row>
    <row r="2177" spans="1:17" s="3" customFormat="1" x14ac:dyDescent="0.3">
      <c r="A2177" s="5"/>
      <c r="Q2177" s="4"/>
    </row>
    <row r="2178" spans="1:17" s="3" customFormat="1" x14ac:dyDescent="0.3">
      <c r="A2178" s="5"/>
      <c r="Q2178" s="4"/>
    </row>
    <row r="2179" spans="1:17" s="3" customFormat="1" x14ac:dyDescent="0.3">
      <c r="A2179" s="5"/>
      <c r="Q2179" s="4"/>
    </row>
    <row r="2180" spans="1:17" s="3" customFormat="1" x14ac:dyDescent="0.3">
      <c r="A2180" s="5"/>
      <c r="Q2180" s="4"/>
    </row>
    <row r="2181" spans="1:17" s="3" customFormat="1" x14ac:dyDescent="0.3">
      <c r="A2181" s="5"/>
      <c r="Q2181" s="4"/>
    </row>
    <row r="2182" spans="1:17" s="3" customFormat="1" x14ac:dyDescent="0.3">
      <c r="A2182" s="5"/>
      <c r="Q2182" s="4"/>
    </row>
    <row r="2183" spans="1:17" s="3" customFormat="1" x14ac:dyDescent="0.3">
      <c r="A2183" s="5"/>
      <c r="Q2183" s="4"/>
    </row>
    <row r="2184" spans="1:17" s="3" customFormat="1" x14ac:dyDescent="0.3">
      <c r="A2184" s="5"/>
      <c r="Q2184" s="4"/>
    </row>
    <row r="2185" spans="1:17" s="3" customFormat="1" x14ac:dyDescent="0.3">
      <c r="A2185" s="5"/>
      <c r="Q2185" s="4"/>
    </row>
    <row r="2186" spans="1:17" s="3" customFormat="1" x14ac:dyDescent="0.3">
      <c r="A2186" s="5"/>
      <c r="Q2186" s="4"/>
    </row>
    <row r="2187" spans="1:17" s="3" customFormat="1" x14ac:dyDescent="0.3">
      <c r="A2187" s="5"/>
      <c r="Q2187" s="4"/>
    </row>
    <row r="2188" spans="1:17" s="3" customFormat="1" x14ac:dyDescent="0.3">
      <c r="A2188" s="5"/>
      <c r="Q2188" s="4"/>
    </row>
    <row r="2189" spans="1:17" s="3" customFormat="1" x14ac:dyDescent="0.3">
      <c r="A2189" s="5"/>
      <c r="Q2189" s="4"/>
    </row>
    <row r="2190" spans="1:17" s="3" customFormat="1" x14ac:dyDescent="0.3">
      <c r="A2190" s="5"/>
      <c r="Q2190" s="4"/>
    </row>
    <row r="2191" spans="1:17" s="3" customFormat="1" x14ac:dyDescent="0.3">
      <c r="A2191" s="5"/>
      <c r="Q2191" s="4"/>
    </row>
    <row r="2192" spans="1:17" s="3" customFormat="1" x14ac:dyDescent="0.3">
      <c r="A2192" s="5"/>
      <c r="Q2192" s="4"/>
    </row>
    <row r="2193" spans="1:17" s="3" customFormat="1" x14ac:dyDescent="0.3">
      <c r="A2193" s="5"/>
      <c r="Q2193" s="4"/>
    </row>
    <row r="2194" spans="1:17" s="3" customFormat="1" x14ac:dyDescent="0.3">
      <c r="A2194" s="5"/>
      <c r="Q2194" s="4"/>
    </row>
    <row r="2195" spans="1:17" s="3" customFormat="1" x14ac:dyDescent="0.3">
      <c r="A2195" s="5"/>
      <c r="Q2195" s="4"/>
    </row>
    <row r="2196" spans="1:17" s="3" customFormat="1" x14ac:dyDescent="0.3">
      <c r="A2196" s="5"/>
      <c r="Q2196" s="4"/>
    </row>
    <row r="2197" spans="1:17" s="3" customFormat="1" x14ac:dyDescent="0.3">
      <c r="A2197" s="5"/>
      <c r="Q2197" s="4"/>
    </row>
    <row r="2198" spans="1:17" s="3" customFormat="1" x14ac:dyDescent="0.3">
      <c r="A2198" s="5"/>
      <c r="Q2198" s="4"/>
    </row>
    <row r="2199" spans="1:17" s="3" customFormat="1" x14ac:dyDescent="0.3">
      <c r="A2199" s="5"/>
      <c r="Q2199" s="4"/>
    </row>
    <row r="2200" spans="1:17" s="3" customFormat="1" x14ac:dyDescent="0.3">
      <c r="A2200" s="5"/>
      <c r="Q2200" s="4"/>
    </row>
    <row r="2201" spans="1:17" s="3" customFormat="1" x14ac:dyDescent="0.3">
      <c r="A2201" s="5"/>
      <c r="Q2201" s="4"/>
    </row>
    <row r="2202" spans="1:17" s="3" customFormat="1" x14ac:dyDescent="0.3">
      <c r="A2202" s="5"/>
      <c r="Q2202" s="4"/>
    </row>
    <row r="2203" spans="1:17" s="3" customFormat="1" x14ac:dyDescent="0.3">
      <c r="A2203" s="5"/>
      <c r="Q2203" s="4"/>
    </row>
    <row r="2204" spans="1:17" s="3" customFormat="1" x14ac:dyDescent="0.3">
      <c r="A2204" s="5"/>
      <c r="Q2204" s="4"/>
    </row>
    <row r="2205" spans="1:17" s="3" customFormat="1" x14ac:dyDescent="0.3">
      <c r="A2205" s="5"/>
      <c r="Q2205" s="4"/>
    </row>
    <row r="2206" spans="1:17" s="3" customFormat="1" x14ac:dyDescent="0.3">
      <c r="A2206" s="5"/>
      <c r="Q2206" s="4"/>
    </row>
    <row r="2207" spans="1:17" s="3" customFormat="1" x14ac:dyDescent="0.3">
      <c r="A2207" s="5"/>
      <c r="Q2207" s="4"/>
    </row>
    <row r="2208" spans="1:17" s="3" customFormat="1" x14ac:dyDescent="0.3">
      <c r="A2208" s="5"/>
      <c r="Q2208" s="4"/>
    </row>
    <row r="2209" spans="1:17" s="3" customFormat="1" x14ac:dyDescent="0.3">
      <c r="A2209" s="5"/>
      <c r="Q2209" s="4"/>
    </row>
    <row r="2210" spans="1:17" s="3" customFormat="1" x14ac:dyDescent="0.3">
      <c r="A2210" s="5"/>
      <c r="Q2210" s="4"/>
    </row>
    <row r="2211" spans="1:17" s="3" customFormat="1" x14ac:dyDescent="0.3">
      <c r="A2211" s="5"/>
      <c r="Q2211" s="4"/>
    </row>
    <row r="2212" spans="1:17" s="3" customFormat="1" x14ac:dyDescent="0.3">
      <c r="A2212" s="5"/>
      <c r="Q2212" s="4"/>
    </row>
    <row r="2213" spans="1:17" s="3" customFormat="1" x14ac:dyDescent="0.3">
      <c r="A2213" s="5"/>
      <c r="Q2213" s="4"/>
    </row>
    <row r="2214" spans="1:17" s="3" customFormat="1" x14ac:dyDescent="0.3">
      <c r="A2214" s="5"/>
      <c r="Q2214" s="4"/>
    </row>
    <row r="2215" spans="1:17" s="3" customFormat="1" x14ac:dyDescent="0.3">
      <c r="A2215" s="5"/>
      <c r="Q2215" s="4"/>
    </row>
    <row r="2216" spans="1:17" s="3" customFormat="1" x14ac:dyDescent="0.3">
      <c r="A2216" s="5"/>
      <c r="Q2216" s="4"/>
    </row>
    <row r="2217" spans="1:17" s="3" customFormat="1" x14ac:dyDescent="0.3">
      <c r="A2217" s="5"/>
      <c r="Q2217" s="4"/>
    </row>
    <row r="2218" spans="1:17" s="3" customFormat="1" x14ac:dyDescent="0.3">
      <c r="A2218" s="5"/>
      <c r="Q2218" s="4"/>
    </row>
    <row r="2219" spans="1:17" s="3" customFormat="1" x14ac:dyDescent="0.3">
      <c r="A2219" s="5"/>
      <c r="Q2219" s="4"/>
    </row>
    <row r="2220" spans="1:17" s="3" customFormat="1" x14ac:dyDescent="0.3">
      <c r="A2220" s="5"/>
      <c r="Q2220" s="4"/>
    </row>
    <row r="2221" spans="1:17" s="3" customFormat="1" x14ac:dyDescent="0.3">
      <c r="A2221" s="5"/>
      <c r="Q2221" s="4"/>
    </row>
    <row r="2222" spans="1:17" s="3" customFormat="1" x14ac:dyDescent="0.3">
      <c r="A2222" s="5"/>
      <c r="Q2222" s="4"/>
    </row>
    <row r="2223" spans="1:17" s="3" customFormat="1" x14ac:dyDescent="0.3">
      <c r="A2223" s="5"/>
      <c r="Q2223" s="4"/>
    </row>
    <row r="2224" spans="1:17" s="3" customFormat="1" x14ac:dyDescent="0.3">
      <c r="A2224" s="5"/>
      <c r="Q2224" s="4"/>
    </row>
    <row r="2225" spans="1:17" s="3" customFormat="1" x14ac:dyDescent="0.3">
      <c r="A2225" s="5"/>
      <c r="Q2225" s="4"/>
    </row>
    <row r="2226" spans="1:17" s="3" customFormat="1" x14ac:dyDescent="0.3">
      <c r="A2226" s="5"/>
      <c r="Q2226" s="4"/>
    </row>
    <row r="2227" spans="1:17" s="3" customFormat="1" x14ac:dyDescent="0.3">
      <c r="A2227" s="5"/>
      <c r="Q2227" s="4"/>
    </row>
    <row r="2228" spans="1:17" s="3" customFormat="1" x14ac:dyDescent="0.3">
      <c r="A2228" s="5"/>
      <c r="Q2228" s="4"/>
    </row>
    <row r="2229" spans="1:17" s="3" customFormat="1" x14ac:dyDescent="0.3">
      <c r="A2229" s="5"/>
      <c r="Q2229" s="4"/>
    </row>
    <row r="2230" spans="1:17" s="3" customFormat="1" x14ac:dyDescent="0.3">
      <c r="A2230" s="5"/>
      <c r="Q2230" s="4"/>
    </row>
    <row r="2231" spans="1:17" s="3" customFormat="1" x14ac:dyDescent="0.3">
      <c r="A2231" s="5"/>
      <c r="Q2231" s="4"/>
    </row>
    <row r="2232" spans="1:17" s="3" customFormat="1" x14ac:dyDescent="0.3">
      <c r="A2232" s="5"/>
      <c r="Q2232" s="4"/>
    </row>
    <row r="2233" spans="1:17" s="3" customFormat="1" x14ac:dyDescent="0.3">
      <c r="A2233" s="5"/>
      <c r="Q2233" s="4"/>
    </row>
    <row r="2234" spans="1:17" s="3" customFormat="1" x14ac:dyDescent="0.3">
      <c r="A2234" s="5"/>
      <c r="Q2234" s="4"/>
    </row>
    <row r="2235" spans="1:17" s="3" customFormat="1" x14ac:dyDescent="0.3">
      <c r="A2235" s="5"/>
      <c r="Q2235" s="4"/>
    </row>
    <row r="2236" spans="1:17" s="3" customFormat="1" x14ac:dyDescent="0.3">
      <c r="A2236" s="5"/>
      <c r="Q2236" s="4"/>
    </row>
    <row r="2237" spans="1:17" s="3" customFormat="1" x14ac:dyDescent="0.3">
      <c r="A2237" s="5"/>
      <c r="Q2237" s="4"/>
    </row>
    <row r="2238" spans="1:17" s="3" customFormat="1" x14ac:dyDescent="0.3">
      <c r="A2238" s="5"/>
      <c r="Q2238" s="4"/>
    </row>
    <row r="2239" spans="1:17" s="3" customFormat="1" x14ac:dyDescent="0.3">
      <c r="A2239" s="5"/>
      <c r="Q2239" s="4"/>
    </row>
    <row r="2240" spans="1:17" s="3" customFormat="1" x14ac:dyDescent="0.3">
      <c r="A2240" s="5"/>
      <c r="Q2240" s="4"/>
    </row>
    <row r="2241" spans="1:17" s="3" customFormat="1" x14ac:dyDescent="0.3">
      <c r="A2241" s="5"/>
      <c r="Q2241" s="4"/>
    </row>
    <row r="2242" spans="1:17" s="3" customFormat="1" x14ac:dyDescent="0.3">
      <c r="A2242" s="5"/>
      <c r="Q2242" s="4"/>
    </row>
    <row r="2243" spans="1:17" s="3" customFormat="1" x14ac:dyDescent="0.3">
      <c r="A2243" s="5"/>
      <c r="Q2243" s="4"/>
    </row>
    <row r="2244" spans="1:17" s="3" customFormat="1" x14ac:dyDescent="0.3">
      <c r="A2244" s="5"/>
      <c r="Q2244" s="4"/>
    </row>
    <row r="2245" spans="1:17" s="3" customFormat="1" x14ac:dyDescent="0.3">
      <c r="A2245" s="5"/>
      <c r="Q2245" s="4"/>
    </row>
    <row r="2246" spans="1:17" s="3" customFormat="1" x14ac:dyDescent="0.3">
      <c r="A2246" s="5"/>
      <c r="Q2246" s="4"/>
    </row>
    <row r="2247" spans="1:17" s="3" customFormat="1" x14ac:dyDescent="0.3">
      <c r="A2247" s="5"/>
      <c r="Q2247" s="4"/>
    </row>
    <row r="2248" spans="1:17" s="3" customFormat="1" x14ac:dyDescent="0.3">
      <c r="A2248" s="5"/>
      <c r="Q2248" s="4"/>
    </row>
    <row r="2249" spans="1:17" s="3" customFormat="1" x14ac:dyDescent="0.3">
      <c r="A2249" s="5"/>
      <c r="Q2249" s="4"/>
    </row>
    <row r="2250" spans="1:17" s="3" customFormat="1" x14ac:dyDescent="0.3">
      <c r="A2250" s="5"/>
      <c r="Q2250" s="4"/>
    </row>
    <row r="2251" spans="1:17" s="3" customFormat="1" x14ac:dyDescent="0.3">
      <c r="A2251" s="5"/>
      <c r="Q2251" s="4"/>
    </row>
    <row r="2252" spans="1:17" s="3" customFormat="1" x14ac:dyDescent="0.3">
      <c r="A2252" s="5"/>
      <c r="Q2252" s="4"/>
    </row>
    <row r="2253" spans="1:17" s="3" customFormat="1" x14ac:dyDescent="0.3">
      <c r="A2253" s="5"/>
      <c r="Q2253" s="4"/>
    </row>
    <row r="2254" spans="1:17" s="3" customFormat="1" x14ac:dyDescent="0.3">
      <c r="A2254" s="5"/>
      <c r="Q2254" s="4"/>
    </row>
    <row r="2255" spans="1:17" s="3" customFormat="1" x14ac:dyDescent="0.3">
      <c r="A2255" s="5"/>
      <c r="Q2255" s="4"/>
    </row>
    <row r="2256" spans="1:17" s="3" customFormat="1" x14ac:dyDescent="0.3">
      <c r="A2256" s="5"/>
      <c r="Q2256" s="4"/>
    </row>
    <row r="2257" spans="1:17" s="3" customFormat="1" x14ac:dyDescent="0.3">
      <c r="A2257" s="5"/>
      <c r="Q2257" s="4"/>
    </row>
    <row r="2258" spans="1:17" s="3" customFormat="1" x14ac:dyDescent="0.3">
      <c r="A2258" s="5"/>
      <c r="Q2258" s="4"/>
    </row>
    <row r="2259" spans="1:17" s="3" customFormat="1" x14ac:dyDescent="0.3">
      <c r="A2259" s="5"/>
      <c r="Q2259" s="4"/>
    </row>
    <row r="2260" spans="1:17" s="3" customFormat="1" x14ac:dyDescent="0.3">
      <c r="A2260" s="5"/>
      <c r="Q2260" s="4"/>
    </row>
    <row r="2261" spans="1:17" s="3" customFormat="1" x14ac:dyDescent="0.3">
      <c r="A2261" s="5"/>
      <c r="Q2261" s="4"/>
    </row>
    <row r="2262" spans="1:17" s="3" customFormat="1" x14ac:dyDescent="0.3">
      <c r="A2262" s="5"/>
      <c r="Q2262" s="4"/>
    </row>
    <row r="2263" spans="1:17" s="3" customFormat="1" x14ac:dyDescent="0.3">
      <c r="A2263" s="5"/>
      <c r="Q2263" s="4"/>
    </row>
    <row r="2264" spans="1:17" s="3" customFormat="1" x14ac:dyDescent="0.3">
      <c r="A2264" s="5"/>
      <c r="Q2264" s="4"/>
    </row>
    <row r="2265" spans="1:17" s="3" customFormat="1" x14ac:dyDescent="0.3">
      <c r="A2265" s="5"/>
      <c r="Q2265" s="4"/>
    </row>
    <row r="2266" spans="1:17" s="3" customFormat="1" x14ac:dyDescent="0.3">
      <c r="A2266" s="5"/>
      <c r="Q2266" s="4"/>
    </row>
    <row r="2267" spans="1:17" s="3" customFormat="1" x14ac:dyDescent="0.3">
      <c r="A2267" s="5"/>
      <c r="Q2267" s="4"/>
    </row>
    <row r="2268" spans="1:17" s="3" customFormat="1" x14ac:dyDescent="0.3">
      <c r="A2268" s="5"/>
      <c r="Q2268" s="4"/>
    </row>
    <row r="2269" spans="1:17" s="3" customFormat="1" x14ac:dyDescent="0.3">
      <c r="A2269" s="5"/>
      <c r="Q2269" s="4"/>
    </row>
    <row r="2270" spans="1:17" s="3" customFormat="1" x14ac:dyDescent="0.3">
      <c r="A2270" s="5"/>
      <c r="Q2270" s="4"/>
    </row>
    <row r="2271" spans="1:17" s="3" customFormat="1" x14ac:dyDescent="0.3">
      <c r="A2271" s="5"/>
      <c r="Q2271" s="4"/>
    </row>
    <row r="2272" spans="1:17" s="3" customFormat="1" x14ac:dyDescent="0.3">
      <c r="A2272" s="5"/>
      <c r="Q2272" s="4"/>
    </row>
    <row r="2273" spans="1:17" s="3" customFormat="1" x14ac:dyDescent="0.3">
      <c r="A2273" s="5"/>
      <c r="Q2273" s="4"/>
    </row>
    <row r="2274" spans="1:17" s="3" customFormat="1" x14ac:dyDescent="0.3">
      <c r="A2274" s="5"/>
      <c r="Q2274" s="4"/>
    </row>
    <row r="2275" spans="1:17" s="3" customFormat="1" x14ac:dyDescent="0.3">
      <c r="A2275" s="5"/>
      <c r="Q2275" s="4"/>
    </row>
    <row r="2276" spans="1:17" s="3" customFormat="1" x14ac:dyDescent="0.3">
      <c r="A2276" s="5"/>
      <c r="Q2276" s="4"/>
    </row>
    <row r="2277" spans="1:17" s="3" customFormat="1" x14ac:dyDescent="0.3">
      <c r="A2277" s="5"/>
      <c r="Q2277" s="4"/>
    </row>
    <row r="2278" spans="1:17" s="3" customFormat="1" x14ac:dyDescent="0.3">
      <c r="A2278" s="5"/>
      <c r="Q2278" s="4"/>
    </row>
    <row r="2279" spans="1:17" s="3" customFormat="1" x14ac:dyDescent="0.3">
      <c r="A2279" s="5"/>
      <c r="Q2279" s="4"/>
    </row>
    <row r="2280" spans="1:17" s="3" customFormat="1" x14ac:dyDescent="0.3">
      <c r="A2280" s="5"/>
      <c r="Q2280" s="4"/>
    </row>
    <row r="2281" spans="1:17" s="3" customFormat="1" x14ac:dyDescent="0.3">
      <c r="A2281" s="5"/>
      <c r="Q2281" s="4"/>
    </row>
    <row r="2282" spans="1:17" s="3" customFormat="1" x14ac:dyDescent="0.3">
      <c r="A2282" s="5"/>
      <c r="Q2282" s="4"/>
    </row>
    <row r="2283" spans="1:17" s="3" customFormat="1" x14ac:dyDescent="0.3">
      <c r="A2283" s="5"/>
      <c r="Q2283" s="4"/>
    </row>
    <row r="2284" spans="1:17" s="3" customFormat="1" x14ac:dyDescent="0.3">
      <c r="A2284" s="5"/>
      <c r="Q2284" s="4"/>
    </row>
    <row r="2285" spans="1:17" s="3" customFormat="1" x14ac:dyDescent="0.3">
      <c r="A2285" s="5"/>
      <c r="Q2285" s="4"/>
    </row>
    <row r="2286" spans="1:17" s="3" customFormat="1" x14ac:dyDescent="0.3">
      <c r="A2286" s="5"/>
      <c r="Q2286" s="4"/>
    </row>
    <row r="2287" spans="1:17" s="3" customFormat="1" x14ac:dyDescent="0.3">
      <c r="A2287" s="5"/>
      <c r="Q2287" s="4"/>
    </row>
    <row r="2288" spans="1:17" s="3" customFormat="1" x14ac:dyDescent="0.3">
      <c r="A2288" s="5"/>
      <c r="Q2288" s="4"/>
    </row>
    <row r="2289" spans="1:17" s="3" customFormat="1" x14ac:dyDescent="0.3">
      <c r="A2289" s="5"/>
      <c r="Q2289" s="4"/>
    </row>
    <row r="2290" spans="1:17" s="3" customFormat="1" x14ac:dyDescent="0.3">
      <c r="A2290" s="5"/>
      <c r="Q2290" s="4"/>
    </row>
    <row r="2291" spans="1:17" s="3" customFormat="1" x14ac:dyDescent="0.3">
      <c r="A2291" s="5"/>
      <c r="Q2291" s="4"/>
    </row>
    <row r="2292" spans="1:17" s="3" customFormat="1" x14ac:dyDescent="0.3">
      <c r="A2292" s="5"/>
      <c r="Q2292" s="4"/>
    </row>
    <row r="2293" spans="1:17" s="3" customFormat="1" x14ac:dyDescent="0.3">
      <c r="A2293" s="5"/>
      <c r="Q2293" s="4"/>
    </row>
    <row r="2294" spans="1:17" s="3" customFormat="1" x14ac:dyDescent="0.3">
      <c r="A2294" s="5"/>
      <c r="Q2294" s="4"/>
    </row>
    <row r="2295" spans="1:17" s="3" customFormat="1" x14ac:dyDescent="0.3">
      <c r="A2295" s="5"/>
      <c r="Q2295" s="4"/>
    </row>
    <row r="2296" spans="1:17" s="3" customFormat="1" x14ac:dyDescent="0.3">
      <c r="A2296" s="5"/>
      <c r="Q2296" s="4"/>
    </row>
    <row r="2297" spans="1:17" s="3" customFormat="1" x14ac:dyDescent="0.3">
      <c r="A2297" s="5"/>
      <c r="Q2297" s="4"/>
    </row>
    <row r="2298" spans="1:17" s="3" customFormat="1" x14ac:dyDescent="0.3">
      <c r="A2298" s="5"/>
      <c r="Q2298" s="4"/>
    </row>
    <row r="2299" spans="1:17" s="3" customFormat="1" x14ac:dyDescent="0.3">
      <c r="A2299" s="5"/>
      <c r="Q2299" s="4"/>
    </row>
    <row r="2300" spans="1:17" s="3" customFormat="1" x14ac:dyDescent="0.3">
      <c r="A2300" s="5"/>
      <c r="Q2300" s="4"/>
    </row>
    <row r="2301" spans="1:17" s="3" customFormat="1" x14ac:dyDescent="0.3">
      <c r="A2301" s="5"/>
      <c r="Q2301" s="4"/>
    </row>
    <row r="2302" spans="1:17" s="3" customFormat="1" x14ac:dyDescent="0.3">
      <c r="A2302" s="5"/>
      <c r="Q2302" s="4"/>
    </row>
    <row r="2303" spans="1:17" s="3" customFormat="1" x14ac:dyDescent="0.3">
      <c r="A2303" s="5"/>
      <c r="Q2303" s="4"/>
    </row>
    <row r="2304" spans="1:17" s="3" customFormat="1" x14ac:dyDescent="0.3">
      <c r="A2304" s="5"/>
      <c r="Q2304" s="4"/>
    </row>
    <row r="2305" spans="1:17" s="3" customFormat="1" x14ac:dyDescent="0.3">
      <c r="A2305" s="5"/>
      <c r="Q2305" s="4"/>
    </row>
    <row r="2306" spans="1:17" s="3" customFormat="1" x14ac:dyDescent="0.3">
      <c r="A2306" s="5"/>
      <c r="Q2306" s="4"/>
    </row>
    <row r="2307" spans="1:17" s="3" customFormat="1" x14ac:dyDescent="0.3">
      <c r="A2307" s="5"/>
      <c r="Q2307" s="4"/>
    </row>
    <row r="2308" spans="1:17" s="3" customFormat="1" x14ac:dyDescent="0.3">
      <c r="A2308" s="5"/>
      <c r="Q2308" s="4"/>
    </row>
    <row r="2309" spans="1:17" s="3" customFormat="1" x14ac:dyDescent="0.3">
      <c r="A2309" s="5"/>
      <c r="Q2309" s="4"/>
    </row>
    <row r="2310" spans="1:17" s="3" customFormat="1" x14ac:dyDescent="0.3">
      <c r="A2310" s="5"/>
      <c r="Q2310" s="4"/>
    </row>
    <row r="2311" spans="1:17" s="3" customFormat="1" x14ac:dyDescent="0.3">
      <c r="A2311" s="5"/>
      <c r="Q2311" s="4"/>
    </row>
    <row r="2312" spans="1:17" s="3" customFormat="1" x14ac:dyDescent="0.3">
      <c r="A2312" s="5"/>
      <c r="Q2312" s="4"/>
    </row>
    <row r="2313" spans="1:17" s="3" customFormat="1" x14ac:dyDescent="0.3">
      <c r="A2313" s="5"/>
      <c r="Q2313" s="4"/>
    </row>
    <row r="2314" spans="1:17" s="3" customFormat="1" x14ac:dyDescent="0.3">
      <c r="A2314" s="5"/>
      <c r="Q2314" s="4"/>
    </row>
    <row r="2315" spans="1:17" s="3" customFormat="1" x14ac:dyDescent="0.3">
      <c r="A2315" s="5"/>
      <c r="Q2315" s="4"/>
    </row>
    <row r="2316" spans="1:17" s="3" customFormat="1" x14ac:dyDescent="0.3">
      <c r="A2316" s="5"/>
      <c r="Q2316" s="4"/>
    </row>
    <row r="2317" spans="1:17" s="3" customFormat="1" x14ac:dyDescent="0.3">
      <c r="A2317" s="5"/>
      <c r="Q2317" s="4"/>
    </row>
    <row r="2318" spans="1:17" s="3" customFormat="1" x14ac:dyDescent="0.3">
      <c r="A2318" s="5"/>
      <c r="Q2318" s="4"/>
    </row>
    <row r="2319" spans="1:17" s="3" customFormat="1" x14ac:dyDescent="0.3">
      <c r="A2319" s="5"/>
      <c r="Q2319" s="4"/>
    </row>
    <row r="2320" spans="1:17" s="3" customFormat="1" x14ac:dyDescent="0.3">
      <c r="A2320" s="5"/>
      <c r="Q2320" s="4"/>
    </row>
    <row r="2321" spans="1:17" s="3" customFormat="1" x14ac:dyDescent="0.3">
      <c r="A2321" s="5"/>
      <c r="Q2321" s="4"/>
    </row>
    <row r="2322" spans="1:17" s="3" customFormat="1" x14ac:dyDescent="0.3">
      <c r="A2322" s="5"/>
      <c r="Q2322" s="4"/>
    </row>
    <row r="2323" spans="1:17" s="3" customFormat="1" x14ac:dyDescent="0.3">
      <c r="A2323" s="5"/>
      <c r="Q2323" s="4"/>
    </row>
    <row r="2324" spans="1:17" s="3" customFormat="1" x14ac:dyDescent="0.3">
      <c r="A2324" s="5"/>
      <c r="Q2324" s="4"/>
    </row>
    <row r="2325" spans="1:17" s="3" customFormat="1" x14ac:dyDescent="0.3">
      <c r="A2325" s="5"/>
      <c r="Q2325" s="4"/>
    </row>
    <row r="2326" spans="1:17" s="3" customFormat="1" x14ac:dyDescent="0.3">
      <c r="A2326" s="5"/>
      <c r="Q2326" s="4"/>
    </row>
    <row r="2327" spans="1:17" s="3" customFormat="1" x14ac:dyDescent="0.3">
      <c r="A2327" s="5"/>
      <c r="Q2327" s="4"/>
    </row>
    <row r="2328" spans="1:17" s="3" customFormat="1" x14ac:dyDescent="0.3">
      <c r="A2328" s="5"/>
      <c r="Q2328" s="4"/>
    </row>
    <row r="2329" spans="1:17" s="3" customFormat="1" x14ac:dyDescent="0.3">
      <c r="A2329" s="5"/>
      <c r="Q2329" s="4"/>
    </row>
    <row r="2330" spans="1:17" s="3" customFormat="1" x14ac:dyDescent="0.3">
      <c r="A2330" s="5"/>
      <c r="Q2330" s="4"/>
    </row>
    <row r="2331" spans="1:17" s="3" customFormat="1" x14ac:dyDescent="0.3">
      <c r="A2331" s="5"/>
      <c r="Q2331" s="4"/>
    </row>
    <row r="2332" spans="1:17" s="3" customFormat="1" x14ac:dyDescent="0.3">
      <c r="A2332" s="5"/>
      <c r="Q2332" s="4"/>
    </row>
    <row r="2333" spans="1:17" s="3" customFormat="1" x14ac:dyDescent="0.3">
      <c r="A2333" s="5"/>
      <c r="Q2333" s="4"/>
    </row>
    <row r="2334" spans="1:17" s="3" customFormat="1" x14ac:dyDescent="0.3">
      <c r="A2334" s="5"/>
      <c r="Q2334" s="4"/>
    </row>
    <row r="2335" spans="1:17" s="3" customFormat="1" x14ac:dyDescent="0.3">
      <c r="A2335" s="5"/>
      <c r="Q2335" s="4"/>
    </row>
    <row r="2336" spans="1:17" s="3" customFormat="1" x14ac:dyDescent="0.3">
      <c r="A2336" s="5"/>
      <c r="Q2336" s="4"/>
    </row>
    <row r="2337" spans="1:17" s="3" customFormat="1" x14ac:dyDescent="0.3">
      <c r="A2337" s="5"/>
      <c r="Q2337" s="4"/>
    </row>
    <row r="2338" spans="1:17" s="3" customFormat="1" x14ac:dyDescent="0.3">
      <c r="A2338" s="5"/>
      <c r="Q2338" s="4"/>
    </row>
    <row r="2339" spans="1:17" s="3" customFormat="1" x14ac:dyDescent="0.3">
      <c r="A2339" s="5"/>
      <c r="Q2339" s="4"/>
    </row>
    <row r="2340" spans="1:17" s="3" customFormat="1" x14ac:dyDescent="0.3">
      <c r="A2340" s="5"/>
      <c r="Q2340" s="4"/>
    </row>
    <row r="2341" spans="1:17" s="3" customFormat="1" x14ac:dyDescent="0.3">
      <c r="A2341" s="5"/>
      <c r="Q2341" s="4"/>
    </row>
    <row r="2342" spans="1:17" s="3" customFormat="1" x14ac:dyDescent="0.3">
      <c r="A2342" s="5"/>
      <c r="Q2342" s="4"/>
    </row>
    <row r="2343" spans="1:17" s="3" customFormat="1" x14ac:dyDescent="0.3">
      <c r="A2343" s="5"/>
      <c r="Q2343" s="4"/>
    </row>
    <row r="2344" spans="1:17" s="3" customFormat="1" x14ac:dyDescent="0.3">
      <c r="A2344" s="5"/>
      <c r="Q2344" s="4"/>
    </row>
    <row r="2345" spans="1:17" s="3" customFormat="1" x14ac:dyDescent="0.3">
      <c r="A2345" s="5"/>
      <c r="Q2345" s="4"/>
    </row>
    <row r="2346" spans="1:17" s="3" customFormat="1" x14ac:dyDescent="0.3">
      <c r="A2346" s="5"/>
      <c r="Q2346" s="4"/>
    </row>
    <row r="2347" spans="1:17" s="3" customFormat="1" x14ac:dyDescent="0.3">
      <c r="A2347" s="5"/>
      <c r="Q2347" s="4"/>
    </row>
    <row r="2348" spans="1:17" s="3" customFormat="1" x14ac:dyDescent="0.3">
      <c r="A2348" s="5"/>
      <c r="Q2348" s="4"/>
    </row>
    <row r="2349" spans="1:17" s="3" customFormat="1" x14ac:dyDescent="0.3">
      <c r="A2349" s="5"/>
      <c r="Q2349" s="4"/>
    </row>
    <row r="2350" spans="1:17" s="3" customFormat="1" x14ac:dyDescent="0.3">
      <c r="A2350" s="5"/>
      <c r="Q2350" s="4"/>
    </row>
    <row r="2351" spans="1:17" s="3" customFormat="1" x14ac:dyDescent="0.3">
      <c r="A2351" s="5"/>
      <c r="Q2351" s="4"/>
    </row>
    <row r="2352" spans="1:17" s="3" customFormat="1" x14ac:dyDescent="0.3">
      <c r="A2352" s="5"/>
      <c r="Q2352" s="4"/>
    </row>
    <row r="2353" spans="1:17" s="3" customFormat="1" x14ac:dyDescent="0.3">
      <c r="A2353" s="5"/>
      <c r="Q2353" s="4"/>
    </row>
    <row r="2354" spans="1:17" s="3" customFormat="1" x14ac:dyDescent="0.3">
      <c r="A2354" s="5"/>
      <c r="Q2354" s="4"/>
    </row>
    <row r="2355" spans="1:17" s="3" customFormat="1" x14ac:dyDescent="0.3">
      <c r="A2355" s="5"/>
      <c r="Q2355" s="4"/>
    </row>
    <row r="2356" spans="1:17" s="3" customFormat="1" x14ac:dyDescent="0.3">
      <c r="A2356" s="5"/>
      <c r="Q2356" s="4"/>
    </row>
    <row r="2357" spans="1:17" s="3" customFormat="1" x14ac:dyDescent="0.3">
      <c r="A2357" s="5"/>
      <c r="Q2357" s="4"/>
    </row>
    <row r="2358" spans="1:17" s="3" customFormat="1" x14ac:dyDescent="0.3">
      <c r="A2358" s="5"/>
      <c r="Q2358" s="4"/>
    </row>
    <row r="2359" spans="1:17" s="3" customFormat="1" x14ac:dyDescent="0.3">
      <c r="A2359" s="5"/>
      <c r="Q2359" s="4"/>
    </row>
    <row r="2360" spans="1:17" s="3" customFormat="1" x14ac:dyDescent="0.3">
      <c r="A2360" s="5"/>
      <c r="Q2360" s="4"/>
    </row>
    <row r="2361" spans="1:17" s="3" customFormat="1" x14ac:dyDescent="0.3">
      <c r="A2361" s="5"/>
      <c r="Q2361" s="4"/>
    </row>
    <row r="2362" spans="1:17" s="3" customFormat="1" x14ac:dyDescent="0.3">
      <c r="A2362" s="5"/>
      <c r="Q2362" s="4"/>
    </row>
    <row r="2363" spans="1:17" s="3" customFormat="1" x14ac:dyDescent="0.3">
      <c r="A2363" s="5"/>
      <c r="Q2363" s="4"/>
    </row>
    <row r="2364" spans="1:17" s="3" customFormat="1" x14ac:dyDescent="0.3">
      <c r="A2364" s="5"/>
      <c r="Q2364" s="4"/>
    </row>
    <row r="2365" spans="1:17" s="3" customFormat="1" x14ac:dyDescent="0.3">
      <c r="A2365" s="5"/>
      <c r="Q2365" s="4"/>
    </row>
    <row r="2366" spans="1:17" s="3" customFormat="1" x14ac:dyDescent="0.3">
      <c r="A2366" s="5"/>
      <c r="Q2366" s="4"/>
    </row>
    <row r="2367" spans="1:17" s="3" customFormat="1" x14ac:dyDescent="0.3">
      <c r="A2367" s="5"/>
      <c r="Q2367" s="4"/>
    </row>
    <row r="2368" spans="1:17" s="3" customFormat="1" x14ac:dyDescent="0.3">
      <c r="A2368" s="5"/>
      <c r="Q2368" s="4"/>
    </row>
    <row r="2369" spans="1:17" s="3" customFormat="1" x14ac:dyDescent="0.3">
      <c r="A2369" s="5"/>
      <c r="Q2369" s="4"/>
    </row>
    <row r="2370" spans="1:17" s="3" customFormat="1" x14ac:dyDescent="0.3">
      <c r="A2370" s="5"/>
      <c r="Q2370" s="4"/>
    </row>
    <row r="2371" spans="1:17" s="3" customFormat="1" x14ac:dyDescent="0.3">
      <c r="A2371" s="5"/>
      <c r="Q2371" s="4"/>
    </row>
    <row r="2372" spans="1:17" s="3" customFormat="1" x14ac:dyDescent="0.3">
      <c r="A2372" s="5"/>
      <c r="Q2372" s="4"/>
    </row>
    <row r="2373" spans="1:17" s="3" customFormat="1" x14ac:dyDescent="0.3">
      <c r="A2373" s="5"/>
      <c r="Q2373" s="4"/>
    </row>
    <row r="2374" spans="1:17" s="3" customFormat="1" x14ac:dyDescent="0.3">
      <c r="A2374" s="5"/>
      <c r="Q2374" s="4"/>
    </row>
    <row r="2375" spans="1:17" s="3" customFormat="1" x14ac:dyDescent="0.3">
      <c r="A2375" s="5"/>
      <c r="Q2375" s="4"/>
    </row>
    <row r="2376" spans="1:17" s="3" customFormat="1" x14ac:dyDescent="0.3">
      <c r="A2376" s="5"/>
      <c r="Q2376" s="4"/>
    </row>
    <row r="2377" spans="1:17" s="3" customFormat="1" x14ac:dyDescent="0.3">
      <c r="A2377" s="5"/>
      <c r="Q2377" s="4"/>
    </row>
    <row r="2378" spans="1:17" s="3" customFormat="1" x14ac:dyDescent="0.3">
      <c r="A2378" s="5"/>
      <c r="Q2378" s="4"/>
    </row>
    <row r="2379" spans="1:17" s="3" customFormat="1" x14ac:dyDescent="0.3">
      <c r="A2379" s="5"/>
      <c r="Q2379" s="4"/>
    </row>
    <row r="2380" spans="1:17" s="3" customFormat="1" x14ac:dyDescent="0.3">
      <c r="A2380" s="5"/>
      <c r="Q2380" s="4"/>
    </row>
    <row r="2381" spans="1:17" s="3" customFormat="1" x14ac:dyDescent="0.3">
      <c r="A2381" s="5"/>
      <c r="Q2381" s="4"/>
    </row>
    <row r="2382" spans="1:17" s="3" customFormat="1" x14ac:dyDescent="0.3">
      <c r="A2382" s="5"/>
      <c r="Q2382" s="4"/>
    </row>
    <row r="2383" spans="1:17" s="3" customFormat="1" x14ac:dyDescent="0.3">
      <c r="A2383" s="5"/>
      <c r="Q2383" s="4"/>
    </row>
    <row r="2384" spans="1:17" s="3" customFormat="1" x14ac:dyDescent="0.3">
      <c r="A2384" s="5"/>
      <c r="Q2384" s="4"/>
    </row>
    <row r="2385" spans="1:17" s="3" customFormat="1" x14ac:dyDescent="0.3">
      <c r="A2385" s="5"/>
      <c r="Q2385" s="4"/>
    </row>
    <row r="2386" spans="1:17" s="3" customFormat="1" x14ac:dyDescent="0.3">
      <c r="A2386" s="5"/>
      <c r="Q2386" s="4"/>
    </row>
    <row r="2387" spans="1:17" s="3" customFormat="1" x14ac:dyDescent="0.3">
      <c r="A2387" s="5"/>
      <c r="Q2387" s="4"/>
    </row>
    <row r="2388" spans="1:17" s="3" customFormat="1" x14ac:dyDescent="0.3">
      <c r="A2388" s="5"/>
      <c r="Q2388" s="4"/>
    </row>
    <row r="2389" spans="1:17" s="3" customFormat="1" x14ac:dyDescent="0.3">
      <c r="A2389" s="5"/>
      <c r="Q2389" s="4"/>
    </row>
    <row r="2390" spans="1:17" s="3" customFormat="1" x14ac:dyDescent="0.3">
      <c r="A2390" s="5"/>
      <c r="Q2390" s="4"/>
    </row>
    <row r="2391" spans="1:17" s="3" customFormat="1" x14ac:dyDescent="0.3">
      <c r="A2391" s="5"/>
      <c r="Q2391" s="4"/>
    </row>
    <row r="2392" spans="1:17" s="3" customFormat="1" x14ac:dyDescent="0.3">
      <c r="A2392" s="5"/>
      <c r="Q2392" s="4"/>
    </row>
    <row r="2393" spans="1:17" s="3" customFormat="1" x14ac:dyDescent="0.3">
      <c r="A2393" s="5"/>
      <c r="Q2393" s="4"/>
    </row>
    <row r="2394" spans="1:17" s="3" customFormat="1" x14ac:dyDescent="0.3">
      <c r="A2394" s="5"/>
      <c r="Q2394" s="4"/>
    </row>
    <row r="2395" spans="1:17" s="3" customFormat="1" x14ac:dyDescent="0.3">
      <c r="A2395" s="5"/>
      <c r="Q2395" s="4"/>
    </row>
    <row r="2396" spans="1:17" s="3" customFormat="1" x14ac:dyDescent="0.3">
      <c r="A2396" s="5"/>
      <c r="Q2396" s="4"/>
    </row>
    <row r="2397" spans="1:17" s="3" customFormat="1" x14ac:dyDescent="0.3">
      <c r="A2397" s="5"/>
      <c r="Q2397" s="4"/>
    </row>
    <row r="2398" spans="1:17" s="3" customFormat="1" x14ac:dyDescent="0.3">
      <c r="A2398" s="5"/>
      <c r="Q2398" s="4"/>
    </row>
    <row r="2399" spans="1:17" s="3" customFormat="1" x14ac:dyDescent="0.3">
      <c r="A2399" s="5"/>
      <c r="Q2399" s="4"/>
    </row>
    <row r="2400" spans="1:17" s="3" customFormat="1" x14ac:dyDescent="0.3">
      <c r="A2400" s="5"/>
      <c r="Q2400" s="4"/>
    </row>
    <row r="2401" spans="1:17" s="3" customFormat="1" x14ac:dyDescent="0.3">
      <c r="A2401" s="5"/>
      <c r="Q2401" s="4"/>
    </row>
    <row r="2402" spans="1:17" s="3" customFormat="1" x14ac:dyDescent="0.3">
      <c r="A2402" s="5"/>
      <c r="Q2402" s="4"/>
    </row>
    <row r="2403" spans="1:17" s="3" customFormat="1" x14ac:dyDescent="0.3">
      <c r="A2403" s="5"/>
      <c r="Q2403" s="4"/>
    </row>
    <row r="2404" spans="1:17" s="3" customFormat="1" x14ac:dyDescent="0.3">
      <c r="A2404" s="5"/>
      <c r="Q2404" s="4"/>
    </row>
    <row r="2405" spans="1:17" s="3" customFormat="1" x14ac:dyDescent="0.3">
      <c r="A2405" s="5"/>
      <c r="Q2405" s="4"/>
    </row>
    <row r="2406" spans="1:17" s="3" customFormat="1" x14ac:dyDescent="0.3">
      <c r="A2406" s="5"/>
      <c r="Q2406" s="4"/>
    </row>
    <row r="2407" spans="1:17" s="3" customFormat="1" x14ac:dyDescent="0.3">
      <c r="A2407" s="5"/>
      <c r="Q2407" s="4"/>
    </row>
    <row r="2408" spans="1:17" s="3" customFormat="1" x14ac:dyDescent="0.3">
      <c r="A2408" s="5"/>
      <c r="Q2408" s="4"/>
    </row>
    <row r="2409" spans="1:17" s="3" customFormat="1" x14ac:dyDescent="0.3">
      <c r="A2409" s="5"/>
      <c r="Q2409" s="4"/>
    </row>
    <row r="2410" spans="1:17" s="3" customFormat="1" x14ac:dyDescent="0.3">
      <c r="A2410" s="5"/>
      <c r="Q2410" s="4"/>
    </row>
    <row r="2411" spans="1:17" s="3" customFormat="1" x14ac:dyDescent="0.3">
      <c r="A2411" s="5"/>
      <c r="Q2411" s="4"/>
    </row>
    <row r="2412" spans="1:17" s="3" customFormat="1" x14ac:dyDescent="0.3">
      <c r="A2412" s="5"/>
      <c r="Q2412" s="4"/>
    </row>
    <row r="2413" spans="1:17" s="3" customFormat="1" x14ac:dyDescent="0.3">
      <c r="A2413" s="5"/>
      <c r="Q2413" s="4"/>
    </row>
    <row r="2414" spans="1:17" s="3" customFormat="1" x14ac:dyDescent="0.3">
      <c r="A2414" s="5"/>
      <c r="Q2414" s="4"/>
    </row>
    <row r="2415" spans="1:17" s="3" customFormat="1" x14ac:dyDescent="0.3">
      <c r="A2415" s="5"/>
      <c r="Q2415" s="4"/>
    </row>
    <row r="2416" spans="1:17" s="3" customFormat="1" x14ac:dyDescent="0.3">
      <c r="A2416" s="5"/>
      <c r="Q2416" s="4"/>
    </row>
    <row r="2417" spans="1:17" s="3" customFormat="1" x14ac:dyDescent="0.3">
      <c r="A2417" s="5"/>
      <c r="Q2417" s="4"/>
    </row>
    <row r="2418" spans="1:17" s="3" customFormat="1" x14ac:dyDescent="0.3">
      <c r="A2418" s="5"/>
      <c r="Q2418" s="4"/>
    </row>
    <row r="2419" spans="1:17" s="3" customFormat="1" x14ac:dyDescent="0.3">
      <c r="A2419" s="5"/>
      <c r="Q2419" s="4"/>
    </row>
    <row r="2420" spans="1:17" s="3" customFormat="1" x14ac:dyDescent="0.3">
      <c r="A2420" s="5"/>
      <c r="Q2420" s="4"/>
    </row>
    <row r="2421" spans="1:17" s="3" customFormat="1" x14ac:dyDescent="0.3">
      <c r="A2421" s="5"/>
      <c r="Q2421" s="4"/>
    </row>
    <row r="2422" spans="1:17" s="3" customFormat="1" x14ac:dyDescent="0.3">
      <c r="A2422" s="5"/>
      <c r="Q2422" s="4"/>
    </row>
    <row r="2423" spans="1:17" s="3" customFormat="1" x14ac:dyDescent="0.3">
      <c r="A2423" s="5"/>
      <c r="Q2423" s="4"/>
    </row>
    <row r="2424" spans="1:17" s="3" customFormat="1" x14ac:dyDescent="0.3">
      <c r="A2424" s="5"/>
      <c r="Q2424" s="4"/>
    </row>
    <row r="2425" spans="1:17" s="3" customFormat="1" x14ac:dyDescent="0.3">
      <c r="A2425" s="5"/>
      <c r="Q2425" s="4"/>
    </row>
    <row r="2426" spans="1:17" s="3" customFormat="1" x14ac:dyDescent="0.3">
      <c r="A2426" s="5"/>
      <c r="Q2426" s="4"/>
    </row>
    <row r="2427" spans="1:17" s="3" customFormat="1" x14ac:dyDescent="0.3">
      <c r="A2427" s="5"/>
      <c r="Q2427" s="4"/>
    </row>
    <row r="2428" spans="1:17" s="3" customFormat="1" x14ac:dyDescent="0.3">
      <c r="A2428" s="5"/>
      <c r="Q2428" s="4"/>
    </row>
    <row r="2429" spans="1:17" s="3" customFormat="1" x14ac:dyDescent="0.3">
      <c r="A2429" s="5"/>
      <c r="Q2429" s="4"/>
    </row>
    <row r="2430" spans="1:17" s="3" customFormat="1" x14ac:dyDescent="0.3">
      <c r="A2430" s="5"/>
      <c r="Q2430" s="4"/>
    </row>
    <row r="2431" spans="1:17" s="3" customFormat="1" x14ac:dyDescent="0.3">
      <c r="A2431" s="5"/>
      <c r="Q2431" s="4"/>
    </row>
    <row r="2432" spans="1:17" s="3" customFormat="1" x14ac:dyDescent="0.3">
      <c r="A2432" s="5"/>
      <c r="Q2432" s="4"/>
    </row>
    <row r="2433" spans="1:17" s="3" customFormat="1" x14ac:dyDescent="0.3">
      <c r="A2433" s="5"/>
      <c r="Q2433" s="4"/>
    </row>
    <row r="2434" spans="1:17" s="3" customFormat="1" x14ac:dyDescent="0.3">
      <c r="A2434" s="5"/>
      <c r="Q2434" s="4"/>
    </row>
    <row r="2435" spans="1:17" s="3" customFormat="1" x14ac:dyDescent="0.3">
      <c r="A2435" s="5"/>
      <c r="Q2435" s="4"/>
    </row>
    <row r="2436" spans="1:17" s="3" customFormat="1" x14ac:dyDescent="0.3">
      <c r="A2436" s="5"/>
      <c r="Q2436" s="4"/>
    </row>
    <row r="2437" spans="1:17" s="3" customFormat="1" x14ac:dyDescent="0.3">
      <c r="A2437" s="5"/>
      <c r="Q2437" s="4"/>
    </row>
    <row r="2438" spans="1:17" s="3" customFormat="1" x14ac:dyDescent="0.3">
      <c r="A2438" s="5"/>
      <c r="Q2438" s="4"/>
    </row>
    <row r="2439" spans="1:17" s="3" customFormat="1" x14ac:dyDescent="0.3">
      <c r="A2439" s="5"/>
      <c r="Q2439" s="4"/>
    </row>
    <row r="2440" spans="1:17" s="3" customFormat="1" x14ac:dyDescent="0.3">
      <c r="A2440" s="5"/>
      <c r="Q2440" s="4"/>
    </row>
    <row r="2441" spans="1:17" s="3" customFormat="1" x14ac:dyDescent="0.3">
      <c r="A2441" s="5"/>
      <c r="Q2441" s="4"/>
    </row>
    <row r="2442" spans="1:17" s="3" customFormat="1" x14ac:dyDescent="0.3">
      <c r="A2442" s="5"/>
      <c r="Q2442" s="4"/>
    </row>
    <row r="2443" spans="1:17" s="3" customFormat="1" x14ac:dyDescent="0.3">
      <c r="A2443" s="5"/>
      <c r="Q2443" s="4"/>
    </row>
    <row r="2444" spans="1:17" s="3" customFormat="1" x14ac:dyDescent="0.3">
      <c r="A2444" s="5"/>
      <c r="Q2444" s="4"/>
    </row>
    <row r="2445" spans="1:17" s="3" customFormat="1" x14ac:dyDescent="0.3">
      <c r="A2445" s="5"/>
      <c r="Q2445" s="4"/>
    </row>
    <row r="2446" spans="1:17" s="3" customFormat="1" x14ac:dyDescent="0.3">
      <c r="A2446" s="5"/>
      <c r="Q2446" s="4"/>
    </row>
    <row r="2447" spans="1:17" s="3" customFormat="1" x14ac:dyDescent="0.3">
      <c r="A2447" s="5"/>
      <c r="Q2447" s="4"/>
    </row>
    <row r="2448" spans="1:17" s="3" customFormat="1" x14ac:dyDescent="0.3">
      <c r="A2448" s="5"/>
      <c r="Q2448" s="4"/>
    </row>
    <row r="2449" spans="1:17" s="3" customFormat="1" x14ac:dyDescent="0.3">
      <c r="A2449" s="5"/>
      <c r="Q2449" s="4"/>
    </row>
    <row r="2450" spans="1:17" s="3" customFormat="1" x14ac:dyDescent="0.3">
      <c r="A2450" s="5"/>
      <c r="Q2450" s="4"/>
    </row>
    <row r="2451" spans="1:17" s="3" customFormat="1" x14ac:dyDescent="0.3">
      <c r="A2451" s="5"/>
      <c r="Q2451" s="4"/>
    </row>
    <row r="2452" spans="1:17" s="3" customFormat="1" x14ac:dyDescent="0.3">
      <c r="A2452" s="5"/>
      <c r="Q2452" s="4"/>
    </row>
    <row r="2453" spans="1:17" s="3" customFormat="1" x14ac:dyDescent="0.3">
      <c r="A2453" s="5"/>
      <c r="Q2453" s="4"/>
    </row>
    <row r="2454" spans="1:17" s="3" customFormat="1" x14ac:dyDescent="0.3">
      <c r="A2454" s="5"/>
      <c r="Q2454" s="4"/>
    </row>
    <row r="2455" spans="1:17" s="3" customFormat="1" x14ac:dyDescent="0.3">
      <c r="A2455" s="5"/>
      <c r="Q2455" s="4"/>
    </row>
    <row r="2456" spans="1:17" s="3" customFormat="1" x14ac:dyDescent="0.3">
      <c r="A2456" s="5"/>
      <c r="Q2456" s="4"/>
    </row>
    <row r="2457" spans="1:17" s="3" customFormat="1" x14ac:dyDescent="0.3">
      <c r="A2457" s="5"/>
      <c r="Q2457" s="4"/>
    </row>
    <row r="2458" spans="1:17" s="3" customFormat="1" x14ac:dyDescent="0.3">
      <c r="A2458" s="5"/>
      <c r="Q2458" s="4"/>
    </row>
    <row r="2459" spans="1:17" s="3" customFormat="1" x14ac:dyDescent="0.3">
      <c r="A2459" s="5"/>
      <c r="Q2459" s="4"/>
    </row>
    <row r="2460" spans="1:17" s="3" customFormat="1" x14ac:dyDescent="0.3">
      <c r="A2460" s="5"/>
      <c r="Q2460" s="4"/>
    </row>
    <row r="2461" spans="1:17" s="3" customFormat="1" x14ac:dyDescent="0.3">
      <c r="A2461" s="5"/>
      <c r="Q2461" s="4"/>
    </row>
    <row r="2462" spans="1:17" s="3" customFormat="1" x14ac:dyDescent="0.3">
      <c r="A2462" s="5"/>
      <c r="Q2462" s="4"/>
    </row>
    <row r="2463" spans="1:17" s="3" customFormat="1" x14ac:dyDescent="0.3">
      <c r="A2463" s="5"/>
      <c r="Q2463" s="4"/>
    </row>
    <row r="2464" spans="1:17" s="3" customFormat="1" x14ac:dyDescent="0.3">
      <c r="A2464" s="5"/>
      <c r="Q2464" s="4"/>
    </row>
    <row r="2465" spans="1:17" s="3" customFormat="1" x14ac:dyDescent="0.3">
      <c r="A2465" s="5"/>
      <c r="Q2465" s="4"/>
    </row>
    <row r="2466" spans="1:17" s="3" customFormat="1" x14ac:dyDescent="0.3">
      <c r="A2466" s="5"/>
      <c r="Q2466" s="4"/>
    </row>
    <row r="2467" spans="1:17" s="3" customFormat="1" x14ac:dyDescent="0.3">
      <c r="A2467" s="5"/>
      <c r="Q2467" s="4"/>
    </row>
    <row r="2468" spans="1:17" s="3" customFormat="1" x14ac:dyDescent="0.3">
      <c r="A2468" s="5"/>
      <c r="Q2468" s="4"/>
    </row>
    <row r="2469" spans="1:17" s="3" customFormat="1" x14ac:dyDescent="0.3">
      <c r="A2469" s="5"/>
      <c r="Q2469" s="4"/>
    </row>
    <row r="2470" spans="1:17" s="3" customFormat="1" x14ac:dyDescent="0.3">
      <c r="A2470" s="5"/>
      <c r="Q2470" s="4"/>
    </row>
    <row r="2471" spans="1:17" s="3" customFormat="1" x14ac:dyDescent="0.3">
      <c r="A2471" s="5"/>
      <c r="Q2471" s="4"/>
    </row>
    <row r="2472" spans="1:17" s="3" customFormat="1" x14ac:dyDescent="0.3">
      <c r="A2472" s="5"/>
      <c r="Q2472" s="4"/>
    </row>
    <row r="2473" spans="1:17" s="3" customFormat="1" x14ac:dyDescent="0.3">
      <c r="A2473" s="5"/>
      <c r="Q2473" s="4"/>
    </row>
    <row r="2474" spans="1:17" s="3" customFormat="1" x14ac:dyDescent="0.3">
      <c r="A2474" s="5"/>
      <c r="Q2474" s="4"/>
    </row>
    <row r="2475" spans="1:17" s="3" customFormat="1" x14ac:dyDescent="0.3">
      <c r="A2475" s="5"/>
      <c r="Q2475" s="4"/>
    </row>
    <row r="2476" spans="1:17" s="3" customFormat="1" x14ac:dyDescent="0.3">
      <c r="A2476" s="5"/>
      <c r="Q2476" s="4"/>
    </row>
    <row r="2477" spans="1:17" s="3" customFormat="1" x14ac:dyDescent="0.3">
      <c r="A2477" s="5"/>
      <c r="Q2477" s="4"/>
    </row>
    <row r="2478" spans="1:17" s="3" customFormat="1" x14ac:dyDescent="0.3">
      <c r="A2478" s="5"/>
      <c r="Q2478" s="4"/>
    </row>
    <row r="2479" spans="1:17" s="3" customFormat="1" x14ac:dyDescent="0.3">
      <c r="A2479" s="5"/>
      <c r="Q2479" s="4"/>
    </row>
    <row r="2480" spans="1:17" s="3" customFormat="1" x14ac:dyDescent="0.3">
      <c r="A2480" s="5"/>
      <c r="Q2480" s="4"/>
    </row>
    <row r="2481" spans="1:17" s="3" customFormat="1" x14ac:dyDescent="0.3">
      <c r="A2481" s="5"/>
      <c r="Q2481" s="4"/>
    </row>
    <row r="2482" spans="1:17" s="3" customFormat="1" x14ac:dyDescent="0.3">
      <c r="A2482" s="5"/>
      <c r="Q2482" s="4"/>
    </row>
    <row r="2483" spans="1:17" s="3" customFormat="1" x14ac:dyDescent="0.3">
      <c r="A2483" s="5"/>
      <c r="Q2483" s="4"/>
    </row>
    <row r="2484" spans="1:17" s="3" customFormat="1" x14ac:dyDescent="0.3">
      <c r="A2484" s="5"/>
      <c r="Q2484" s="4"/>
    </row>
    <row r="2485" spans="1:17" s="3" customFormat="1" x14ac:dyDescent="0.3">
      <c r="A2485" s="5"/>
      <c r="Q2485" s="4"/>
    </row>
    <row r="2486" spans="1:17" s="3" customFormat="1" x14ac:dyDescent="0.3">
      <c r="A2486" s="5"/>
      <c r="Q2486" s="4"/>
    </row>
    <row r="2487" spans="1:17" s="3" customFormat="1" x14ac:dyDescent="0.3">
      <c r="A2487" s="5"/>
      <c r="Q2487" s="4"/>
    </row>
    <row r="2488" spans="1:17" s="3" customFormat="1" x14ac:dyDescent="0.3">
      <c r="A2488" s="5"/>
      <c r="Q2488" s="4"/>
    </row>
    <row r="2489" spans="1:17" s="3" customFormat="1" x14ac:dyDescent="0.3">
      <c r="A2489" s="5"/>
      <c r="Q2489" s="4"/>
    </row>
    <row r="2490" spans="1:17" s="3" customFormat="1" x14ac:dyDescent="0.3">
      <c r="A2490" s="5"/>
      <c r="Q2490" s="4"/>
    </row>
    <row r="2491" spans="1:17" s="3" customFormat="1" x14ac:dyDescent="0.3">
      <c r="A2491" s="5"/>
      <c r="Q2491" s="4"/>
    </row>
    <row r="2492" spans="1:17" s="3" customFormat="1" x14ac:dyDescent="0.3">
      <c r="A2492" s="5"/>
      <c r="Q2492" s="4"/>
    </row>
    <row r="2493" spans="1:17" s="3" customFormat="1" x14ac:dyDescent="0.3">
      <c r="A2493" s="5"/>
      <c r="Q2493" s="4"/>
    </row>
    <row r="2494" spans="1:17" s="3" customFormat="1" x14ac:dyDescent="0.3">
      <c r="A2494" s="5"/>
      <c r="Q2494" s="4"/>
    </row>
    <row r="2495" spans="1:17" s="3" customFormat="1" x14ac:dyDescent="0.3">
      <c r="A2495" s="5"/>
      <c r="Q2495" s="4"/>
    </row>
    <row r="2496" spans="1:17" s="3" customFormat="1" x14ac:dyDescent="0.3">
      <c r="A2496" s="5"/>
      <c r="Q2496" s="4"/>
    </row>
    <row r="2497" spans="1:17" s="3" customFormat="1" x14ac:dyDescent="0.3">
      <c r="A2497" s="5"/>
      <c r="Q2497" s="4"/>
    </row>
    <row r="2498" spans="1:17" s="3" customFormat="1" x14ac:dyDescent="0.3">
      <c r="A2498" s="5"/>
      <c r="Q2498" s="4"/>
    </row>
    <row r="2499" spans="1:17" s="3" customFormat="1" x14ac:dyDescent="0.3">
      <c r="A2499" s="5"/>
      <c r="Q2499" s="4"/>
    </row>
    <row r="2500" spans="1:17" s="3" customFormat="1" x14ac:dyDescent="0.3">
      <c r="A2500" s="5"/>
      <c r="Q2500" s="4"/>
    </row>
    <row r="2501" spans="1:17" s="3" customFormat="1" x14ac:dyDescent="0.3">
      <c r="A2501" s="5"/>
      <c r="Q2501" s="4"/>
    </row>
    <row r="2502" spans="1:17" s="3" customFormat="1" x14ac:dyDescent="0.3">
      <c r="A2502" s="5"/>
      <c r="Q2502" s="4"/>
    </row>
    <row r="2503" spans="1:17" s="3" customFormat="1" x14ac:dyDescent="0.3">
      <c r="A2503" s="5"/>
      <c r="Q2503" s="4"/>
    </row>
    <row r="2504" spans="1:17" s="3" customFormat="1" x14ac:dyDescent="0.3">
      <c r="A2504" s="5"/>
      <c r="Q2504" s="4"/>
    </row>
    <row r="2505" spans="1:17" s="3" customFormat="1" x14ac:dyDescent="0.3">
      <c r="A2505" s="5"/>
      <c r="Q2505" s="4"/>
    </row>
    <row r="2506" spans="1:17" s="3" customFormat="1" x14ac:dyDescent="0.3">
      <c r="A2506" s="5"/>
      <c r="Q2506" s="4"/>
    </row>
    <row r="2507" spans="1:17" s="3" customFormat="1" x14ac:dyDescent="0.3">
      <c r="A2507" s="5"/>
      <c r="Q2507" s="4"/>
    </row>
    <row r="2508" spans="1:17" s="3" customFormat="1" x14ac:dyDescent="0.3">
      <c r="A2508" s="5"/>
      <c r="Q2508" s="4"/>
    </row>
    <row r="2509" spans="1:17" s="3" customFormat="1" x14ac:dyDescent="0.3">
      <c r="A2509" s="5"/>
      <c r="Q2509" s="4"/>
    </row>
    <row r="2510" spans="1:17" s="3" customFormat="1" x14ac:dyDescent="0.3">
      <c r="A2510" s="5"/>
      <c r="Q2510" s="4"/>
    </row>
    <row r="2511" spans="1:17" s="3" customFormat="1" x14ac:dyDescent="0.3">
      <c r="A2511" s="5"/>
      <c r="Q2511" s="4"/>
    </row>
    <row r="2512" spans="1:17" s="3" customFormat="1" x14ac:dyDescent="0.3">
      <c r="A2512" s="5"/>
      <c r="Q2512" s="4"/>
    </row>
    <row r="2513" spans="1:17" s="3" customFormat="1" x14ac:dyDescent="0.3">
      <c r="A2513" s="5"/>
      <c r="Q2513" s="4"/>
    </row>
    <row r="2514" spans="1:17" s="3" customFormat="1" x14ac:dyDescent="0.3">
      <c r="A2514" s="5"/>
      <c r="Q2514" s="4"/>
    </row>
    <row r="2515" spans="1:17" s="3" customFormat="1" x14ac:dyDescent="0.3">
      <c r="A2515" s="5"/>
      <c r="Q2515" s="4"/>
    </row>
    <row r="2516" spans="1:17" s="3" customFormat="1" x14ac:dyDescent="0.3">
      <c r="A2516" s="5"/>
      <c r="Q2516" s="4"/>
    </row>
    <row r="2517" spans="1:17" s="3" customFormat="1" x14ac:dyDescent="0.3">
      <c r="A2517" s="5"/>
      <c r="Q2517" s="4"/>
    </row>
    <row r="2518" spans="1:17" s="3" customFormat="1" x14ac:dyDescent="0.3">
      <c r="A2518" s="5"/>
      <c r="Q2518" s="4"/>
    </row>
    <row r="2519" spans="1:17" s="3" customFormat="1" x14ac:dyDescent="0.3">
      <c r="A2519" s="5"/>
      <c r="Q2519" s="4"/>
    </row>
    <row r="2520" spans="1:17" s="3" customFormat="1" x14ac:dyDescent="0.3">
      <c r="A2520" s="5"/>
      <c r="Q2520" s="4"/>
    </row>
    <row r="2521" spans="1:17" s="3" customFormat="1" x14ac:dyDescent="0.3">
      <c r="A2521" s="5"/>
      <c r="Q2521" s="4"/>
    </row>
    <row r="2522" spans="1:17" s="3" customFormat="1" x14ac:dyDescent="0.3">
      <c r="A2522" s="5"/>
      <c r="Q2522" s="4"/>
    </row>
    <row r="2523" spans="1:17" s="3" customFormat="1" x14ac:dyDescent="0.3">
      <c r="A2523" s="5"/>
      <c r="Q2523" s="4"/>
    </row>
    <row r="2524" spans="1:17" s="3" customFormat="1" x14ac:dyDescent="0.3">
      <c r="A2524" s="5"/>
      <c r="Q2524" s="4"/>
    </row>
    <row r="2525" spans="1:17" s="3" customFormat="1" x14ac:dyDescent="0.3">
      <c r="A2525" s="5"/>
      <c r="Q2525" s="4"/>
    </row>
    <row r="2526" spans="1:17" s="3" customFormat="1" x14ac:dyDescent="0.3">
      <c r="A2526" s="5"/>
      <c r="Q2526" s="4"/>
    </row>
    <row r="2527" spans="1:17" s="3" customFormat="1" x14ac:dyDescent="0.3">
      <c r="A2527" s="5"/>
      <c r="Q2527" s="4"/>
    </row>
    <row r="2528" spans="1:17" s="3" customFormat="1" x14ac:dyDescent="0.3">
      <c r="A2528" s="5"/>
      <c r="Q2528" s="4"/>
    </row>
    <row r="2529" spans="1:17" s="3" customFormat="1" x14ac:dyDescent="0.3">
      <c r="A2529" s="5"/>
      <c r="Q2529" s="4"/>
    </row>
    <row r="2530" spans="1:17" s="3" customFormat="1" x14ac:dyDescent="0.3">
      <c r="A2530" s="5"/>
      <c r="Q2530" s="4"/>
    </row>
    <row r="2531" spans="1:17" s="3" customFormat="1" x14ac:dyDescent="0.3">
      <c r="A2531" s="5"/>
      <c r="Q2531" s="4"/>
    </row>
    <row r="2532" spans="1:17" s="3" customFormat="1" x14ac:dyDescent="0.3">
      <c r="A2532" s="5"/>
      <c r="Q2532" s="4"/>
    </row>
    <row r="2533" spans="1:17" s="3" customFormat="1" x14ac:dyDescent="0.3">
      <c r="A2533" s="5"/>
      <c r="Q2533" s="4"/>
    </row>
    <row r="2534" spans="1:17" s="3" customFormat="1" x14ac:dyDescent="0.3">
      <c r="A2534" s="5"/>
      <c r="Q2534" s="4"/>
    </row>
    <row r="2535" spans="1:17" s="3" customFormat="1" x14ac:dyDescent="0.3">
      <c r="A2535" s="5"/>
      <c r="Q2535" s="4"/>
    </row>
    <row r="2536" spans="1:17" s="3" customFormat="1" x14ac:dyDescent="0.3">
      <c r="A2536" s="5"/>
      <c r="Q2536" s="4"/>
    </row>
    <row r="2537" spans="1:17" s="3" customFormat="1" x14ac:dyDescent="0.3">
      <c r="A2537" s="5"/>
      <c r="Q2537" s="4"/>
    </row>
    <row r="2538" spans="1:17" s="3" customFormat="1" x14ac:dyDescent="0.3">
      <c r="A2538" s="5"/>
      <c r="Q2538" s="4"/>
    </row>
    <row r="2539" spans="1:17" s="3" customFormat="1" x14ac:dyDescent="0.3">
      <c r="A2539" s="5"/>
      <c r="Q2539" s="4"/>
    </row>
    <row r="2540" spans="1:17" s="3" customFormat="1" x14ac:dyDescent="0.3">
      <c r="A2540" s="5"/>
      <c r="Q2540" s="4"/>
    </row>
    <row r="2541" spans="1:17" s="3" customFormat="1" x14ac:dyDescent="0.3">
      <c r="A2541" s="5"/>
      <c r="Q2541" s="4"/>
    </row>
    <row r="2542" spans="1:17" s="3" customFormat="1" x14ac:dyDescent="0.3">
      <c r="A2542" s="5"/>
      <c r="Q2542" s="4"/>
    </row>
    <row r="2543" spans="1:17" s="3" customFormat="1" x14ac:dyDescent="0.3">
      <c r="A2543" s="5"/>
      <c r="Q2543" s="4"/>
    </row>
    <row r="2544" spans="1:17" s="3" customFormat="1" x14ac:dyDescent="0.3">
      <c r="A2544" s="5"/>
      <c r="Q2544" s="4"/>
    </row>
    <row r="2545" spans="1:17" s="3" customFormat="1" x14ac:dyDescent="0.3">
      <c r="A2545" s="5"/>
      <c r="Q2545" s="4"/>
    </row>
    <row r="2546" spans="1:17" s="3" customFormat="1" x14ac:dyDescent="0.3">
      <c r="A2546" s="5"/>
      <c r="Q2546" s="4"/>
    </row>
    <row r="2547" spans="1:17" s="3" customFormat="1" x14ac:dyDescent="0.3">
      <c r="A2547" s="5"/>
      <c r="Q2547" s="4"/>
    </row>
    <row r="2548" spans="1:17" s="3" customFormat="1" x14ac:dyDescent="0.3">
      <c r="A2548" s="5"/>
      <c r="Q2548" s="4"/>
    </row>
    <row r="2549" spans="1:17" s="3" customFormat="1" x14ac:dyDescent="0.3">
      <c r="A2549" s="5"/>
      <c r="Q2549" s="4"/>
    </row>
    <row r="2550" spans="1:17" s="3" customFormat="1" x14ac:dyDescent="0.3">
      <c r="A2550" s="5"/>
      <c r="Q2550" s="4"/>
    </row>
    <row r="2551" spans="1:17" s="3" customFormat="1" x14ac:dyDescent="0.3">
      <c r="A2551" s="5"/>
      <c r="Q2551" s="4"/>
    </row>
    <row r="2552" spans="1:17" s="3" customFormat="1" x14ac:dyDescent="0.3">
      <c r="A2552" s="5"/>
      <c r="Q2552" s="4"/>
    </row>
    <row r="2553" spans="1:17" s="3" customFormat="1" x14ac:dyDescent="0.3">
      <c r="A2553" s="5"/>
      <c r="Q2553" s="4"/>
    </row>
    <row r="2554" spans="1:17" s="3" customFormat="1" x14ac:dyDescent="0.3">
      <c r="A2554" s="5"/>
      <c r="Q2554" s="4"/>
    </row>
    <row r="2555" spans="1:17" s="3" customFormat="1" x14ac:dyDescent="0.3">
      <c r="A2555" s="5"/>
      <c r="Q2555" s="4"/>
    </row>
    <row r="2556" spans="1:17" s="3" customFormat="1" x14ac:dyDescent="0.3">
      <c r="A2556" s="5"/>
      <c r="Q2556" s="4"/>
    </row>
    <row r="2557" spans="1:17" s="3" customFormat="1" x14ac:dyDescent="0.3">
      <c r="A2557" s="5"/>
      <c r="Q2557" s="4"/>
    </row>
    <row r="2558" spans="1:17" s="3" customFormat="1" x14ac:dyDescent="0.3">
      <c r="A2558" s="5"/>
      <c r="Q2558" s="4"/>
    </row>
    <row r="2559" spans="1:17" s="3" customFormat="1" x14ac:dyDescent="0.3">
      <c r="A2559" s="5"/>
      <c r="Q2559" s="4"/>
    </row>
    <row r="2560" spans="1:17" s="3" customFormat="1" x14ac:dyDescent="0.3">
      <c r="A2560" s="5"/>
      <c r="Q2560" s="4"/>
    </row>
    <row r="2561" spans="1:17" s="3" customFormat="1" x14ac:dyDescent="0.3">
      <c r="A2561" s="5"/>
      <c r="Q2561" s="4"/>
    </row>
    <row r="2562" spans="1:17" s="3" customFormat="1" x14ac:dyDescent="0.3">
      <c r="A2562" s="5"/>
      <c r="Q2562" s="4"/>
    </row>
    <row r="2563" spans="1:17" s="3" customFormat="1" x14ac:dyDescent="0.3">
      <c r="A2563" s="5"/>
      <c r="Q2563" s="4"/>
    </row>
    <row r="2564" spans="1:17" s="3" customFormat="1" x14ac:dyDescent="0.3">
      <c r="A2564" s="5"/>
      <c r="Q2564" s="4"/>
    </row>
    <row r="2565" spans="1:17" s="3" customFormat="1" x14ac:dyDescent="0.3">
      <c r="A2565" s="5"/>
      <c r="Q2565" s="4"/>
    </row>
    <row r="2566" spans="1:17" s="3" customFormat="1" x14ac:dyDescent="0.3">
      <c r="A2566" s="5"/>
      <c r="Q2566" s="4"/>
    </row>
    <row r="2567" spans="1:17" s="3" customFormat="1" x14ac:dyDescent="0.3">
      <c r="A2567" s="5"/>
      <c r="Q2567" s="4"/>
    </row>
    <row r="2568" spans="1:17" s="3" customFormat="1" x14ac:dyDescent="0.3">
      <c r="A2568" s="5"/>
      <c r="Q2568" s="4"/>
    </row>
    <row r="2569" spans="1:17" s="3" customFormat="1" x14ac:dyDescent="0.3">
      <c r="A2569" s="5"/>
      <c r="Q2569" s="4"/>
    </row>
    <row r="2570" spans="1:17" s="3" customFormat="1" x14ac:dyDescent="0.3">
      <c r="A2570" s="5"/>
      <c r="Q2570" s="4"/>
    </row>
    <row r="2571" spans="1:17" s="3" customFormat="1" x14ac:dyDescent="0.3">
      <c r="A2571" s="5"/>
      <c r="Q2571" s="4"/>
    </row>
    <row r="2572" spans="1:17" s="3" customFormat="1" x14ac:dyDescent="0.3">
      <c r="A2572" s="5"/>
      <c r="Q2572" s="4"/>
    </row>
    <row r="2573" spans="1:17" s="3" customFormat="1" x14ac:dyDescent="0.3">
      <c r="A2573" s="5"/>
      <c r="Q2573" s="4"/>
    </row>
    <row r="2574" spans="1:17" s="3" customFormat="1" x14ac:dyDescent="0.3">
      <c r="A2574" s="5"/>
      <c r="Q2574" s="4"/>
    </row>
    <row r="2575" spans="1:17" s="3" customFormat="1" x14ac:dyDescent="0.3">
      <c r="A2575" s="5"/>
      <c r="Q2575" s="4"/>
    </row>
    <row r="2576" spans="1:17" s="3" customFormat="1" x14ac:dyDescent="0.3">
      <c r="A2576" s="5"/>
      <c r="Q2576" s="4"/>
    </row>
    <row r="2577" spans="1:17" s="3" customFormat="1" x14ac:dyDescent="0.3">
      <c r="A2577" s="5"/>
      <c r="Q2577" s="4"/>
    </row>
    <row r="2578" spans="1:17" s="3" customFormat="1" x14ac:dyDescent="0.3">
      <c r="A2578" s="5"/>
      <c r="Q2578" s="4"/>
    </row>
    <row r="2579" spans="1:17" s="3" customFormat="1" x14ac:dyDescent="0.3">
      <c r="A2579" s="5"/>
      <c r="Q2579" s="4"/>
    </row>
    <row r="2580" spans="1:17" s="3" customFormat="1" x14ac:dyDescent="0.3">
      <c r="A2580" s="5"/>
      <c r="Q2580" s="4"/>
    </row>
    <row r="2581" spans="1:17" s="3" customFormat="1" x14ac:dyDescent="0.3">
      <c r="A2581" s="5"/>
      <c r="Q2581" s="4"/>
    </row>
    <row r="2582" spans="1:17" s="3" customFormat="1" x14ac:dyDescent="0.3">
      <c r="A2582" s="5"/>
      <c r="Q2582" s="4"/>
    </row>
    <row r="2583" spans="1:17" s="3" customFormat="1" x14ac:dyDescent="0.3">
      <c r="A2583" s="5"/>
      <c r="Q2583" s="4"/>
    </row>
    <row r="2584" spans="1:17" s="3" customFormat="1" x14ac:dyDescent="0.3">
      <c r="A2584" s="5"/>
      <c r="Q2584" s="4"/>
    </row>
    <row r="2585" spans="1:17" s="3" customFormat="1" x14ac:dyDescent="0.3">
      <c r="A2585" s="5"/>
      <c r="Q2585" s="4"/>
    </row>
    <row r="2586" spans="1:17" s="3" customFormat="1" x14ac:dyDescent="0.3">
      <c r="A2586" s="5"/>
      <c r="Q2586" s="4"/>
    </row>
    <row r="2587" spans="1:17" s="3" customFormat="1" x14ac:dyDescent="0.3">
      <c r="A2587" s="5"/>
      <c r="Q2587" s="4"/>
    </row>
    <row r="2588" spans="1:17" s="3" customFormat="1" x14ac:dyDescent="0.3">
      <c r="A2588" s="5"/>
      <c r="Q2588" s="4"/>
    </row>
    <row r="2589" spans="1:17" s="3" customFormat="1" x14ac:dyDescent="0.3">
      <c r="A2589" s="5"/>
      <c r="Q2589" s="4"/>
    </row>
    <row r="2590" spans="1:17" s="3" customFormat="1" x14ac:dyDescent="0.3">
      <c r="A2590" s="5"/>
      <c r="Q2590" s="4"/>
    </row>
    <row r="2591" spans="1:17" s="3" customFormat="1" x14ac:dyDescent="0.3">
      <c r="A2591" s="5"/>
      <c r="Q2591" s="4"/>
    </row>
    <row r="2592" spans="1:17" s="3" customFormat="1" x14ac:dyDescent="0.3">
      <c r="A2592" s="5"/>
      <c r="Q2592" s="4"/>
    </row>
    <row r="2593" spans="1:17" s="3" customFormat="1" x14ac:dyDescent="0.3">
      <c r="A2593" s="5"/>
      <c r="Q2593" s="4"/>
    </row>
    <row r="2594" spans="1:17" s="3" customFormat="1" x14ac:dyDescent="0.3">
      <c r="A2594" s="5"/>
      <c r="Q2594" s="4"/>
    </row>
    <row r="2595" spans="1:17" s="3" customFormat="1" x14ac:dyDescent="0.3">
      <c r="A2595" s="5"/>
      <c r="Q2595" s="4"/>
    </row>
    <row r="2596" spans="1:17" s="3" customFormat="1" x14ac:dyDescent="0.3">
      <c r="A2596" s="5"/>
      <c r="Q2596" s="4"/>
    </row>
    <row r="2597" spans="1:17" s="3" customFormat="1" x14ac:dyDescent="0.3">
      <c r="A2597" s="5"/>
      <c r="Q2597" s="4"/>
    </row>
    <row r="2598" spans="1:17" s="3" customFormat="1" x14ac:dyDescent="0.3">
      <c r="A2598" s="5"/>
      <c r="Q2598" s="4"/>
    </row>
    <row r="2599" spans="1:17" s="3" customFormat="1" x14ac:dyDescent="0.3">
      <c r="A2599" s="5"/>
      <c r="Q2599" s="4"/>
    </row>
    <row r="2600" spans="1:17" s="3" customFormat="1" x14ac:dyDescent="0.3">
      <c r="A2600" s="5"/>
      <c r="Q2600" s="4"/>
    </row>
    <row r="2601" spans="1:17" s="3" customFormat="1" x14ac:dyDescent="0.3">
      <c r="A2601" s="5"/>
      <c r="Q2601" s="4"/>
    </row>
    <row r="2602" spans="1:17" s="3" customFormat="1" x14ac:dyDescent="0.3">
      <c r="A2602" s="5"/>
      <c r="Q2602" s="4"/>
    </row>
    <row r="2603" spans="1:17" s="3" customFormat="1" x14ac:dyDescent="0.3">
      <c r="A2603" s="5"/>
      <c r="Q2603" s="4"/>
    </row>
    <row r="2604" spans="1:17" s="3" customFormat="1" x14ac:dyDescent="0.3">
      <c r="A2604" s="5"/>
      <c r="Q2604" s="4"/>
    </row>
    <row r="2605" spans="1:17" s="3" customFormat="1" x14ac:dyDescent="0.3">
      <c r="A2605" s="5"/>
      <c r="Q2605" s="4"/>
    </row>
    <row r="2606" spans="1:17" s="3" customFormat="1" x14ac:dyDescent="0.3">
      <c r="A2606" s="5"/>
      <c r="Q2606" s="4"/>
    </row>
    <row r="2607" spans="1:17" s="3" customFormat="1" x14ac:dyDescent="0.3">
      <c r="A2607" s="5"/>
      <c r="Q2607" s="4"/>
    </row>
    <row r="2608" spans="1:17" s="3" customFormat="1" x14ac:dyDescent="0.3">
      <c r="A2608" s="5"/>
      <c r="Q2608" s="4"/>
    </row>
    <row r="2609" spans="1:17" s="3" customFormat="1" x14ac:dyDescent="0.3">
      <c r="A2609" s="5"/>
      <c r="Q2609" s="4"/>
    </row>
    <row r="2610" spans="1:17" s="3" customFormat="1" x14ac:dyDescent="0.3">
      <c r="A2610" s="5"/>
      <c r="Q2610" s="4"/>
    </row>
    <row r="2611" spans="1:17" s="3" customFormat="1" x14ac:dyDescent="0.3">
      <c r="A2611" s="5"/>
      <c r="Q2611" s="4"/>
    </row>
    <row r="2612" spans="1:17" s="3" customFormat="1" x14ac:dyDescent="0.3">
      <c r="A2612" s="5"/>
      <c r="Q2612" s="4"/>
    </row>
    <row r="2613" spans="1:17" s="3" customFormat="1" x14ac:dyDescent="0.3">
      <c r="A2613" s="5"/>
      <c r="Q2613" s="4"/>
    </row>
    <row r="2614" spans="1:17" s="3" customFormat="1" x14ac:dyDescent="0.3">
      <c r="A2614" s="5"/>
      <c r="Q2614" s="4"/>
    </row>
    <row r="2615" spans="1:17" s="3" customFormat="1" x14ac:dyDescent="0.3">
      <c r="A2615" s="5"/>
      <c r="Q2615" s="4"/>
    </row>
    <row r="2616" spans="1:17" s="3" customFormat="1" x14ac:dyDescent="0.3">
      <c r="A2616" s="5"/>
      <c r="Q2616" s="4"/>
    </row>
    <row r="2617" spans="1:17" s="3" customFormat="1" x14ac:dyDescent="0.3">
      <c r="A2617" s="5"/>
      <c r="Q2617" s="4"/>
    </row>
    <row r="2618" spans="1:17" s="3" customFormat="1" x14ac:dyDescent="0.3">
      <c r="A2618" s="5"/>
      <c r="Q2618" s="4"/>
    </row>
    <row r="2619" spans="1:17" s="3" customFormat="1" x14ac:dyDescent="0.3">
      <c r="A2619" s="5"/>
      <c r="Q2619" s="4"/>
    </row>
    <row r="2620" spans="1:17" s="3" customFormat="1" x14ac:dyDescent="0.3">
      <c r="A2620" s="5"/>
      <c r="Q2620" s="4"/>
    </row>
    <row r="2621" spans="1:17" s="3" customFormat="1" x14ac:dyDescent="0.3">
      <c r="A2621" s="5"/>
      <c r="Q2621" s="4"/>
    </row>
    <row r="2622" spans="1:17" s="3" customFormat="1" x14ac:dyDescent="0.3">
      <c r="A2622" s="5"/>
      <c r="Q2622" s="4"/>
    </row>
    <row r="2623" spans="1:17" s="3" customFormat="1" x14ac:dyDescent="0.3">
      <c r="A2623" s="5"/>
      <c r="Q2623" s="4"/>
    </row>
    <row r="2624" spans="1:17" s="3" customFormat="1" x14ac:dyDescent="0.3">
      <c r="A2624" s="5"/>
      <c r="Q2624" s="4"/>
    </row>
    <row r="2625" spans="1:17" s="3" customFormat="1" x14ac:dyDescent="0.3">
      <c r="A2625" s="5"/>
      <c r="Q2625" s="4"/>
    </row>
    <row r="2626" spans="1:17" s="3" customFormat="1" x14ac:dyDescent="0.3">
      <c r="A2626" s="5"/>
      <c r="Q2626" s="4"/>
    </row>
    <row r="2627" spans="1:17" s="3" customFormat="1" x14ac:dyDescent="0.3">
      <c r="A2627" s="5"/>
      <c r="Q2627" s="4"/>
    </row>
    <row r="2628" spans="1:17" s="3" customFormat="1" x14ac:dyDescent="0.3">
      <c r="A2628" s="5"/>
      <c r="Q2628" s="4"/>
    </row>
    <row r="2629" spans="1:17" s="3" customFormat="1" x14ac:dyDescent="0.3">
      <c r="A2629" s="5"/>
      <c r="Q2629" s="4"/>
    </row>
    <row r="2630" spans="1:17" s="3" customFormat="1" x14ac:dyDescent="0.3">
      <c r="A2630" s="5"/>
      <c r="Q2630" s="4"/>
    </row>
    <row r="2631" spans="1:17" s="3" customFormat="1" x14ac:dyDescent="0.3">
      <c r="A2631" s="5"/>
      <c r="Q2631" s="4"/>
    </row>
    <row r="2632" spans="1:17" s="3" customFormat="1" x14ac:dyDescent="0.3">
      <c r="A2632" s="5"/>
      <c r="Q2632" s="4"/>
    </row>
    <row r="2633" spans="1:17" s="3" customFormat="1" x14ac:dyDescent="0.3">
      <c r="A2633" s="5"/>
      <c r="Q2633" s="4"/>
    </row>
    <row r="2634" spans="1:17" s="3" customFormat="1" x14ac:dyDescent="0.3">
      <c r="A2634" s="5"/>
      <c r="Q2634" s="4"/>
    </row>
    <row r="2635" spans="1:17" s="3" customFormat="1" x14ac:dyDescent="0.3">
      <c r="A2635" s="5"/>
      <c r="Q2635" s="4"/>
    </row>
    <row r="2636" spans="1:17" s="3" customFormat="1" x14ac:dyDescent="0.3">
      <c r="A2636" s="5"/>
      <c r="Q2636" s="4"/>
    </row>
    <row r="2637" spans="1:17" s="3" customFormat="1" x14ac:dyDescent="0.3">
      <c r="A2637" s="5"/>
      <c r="Q2637" s="4"/>
    </row>
    <row r="2638" spans="1:17" s="3" customFormat="1" x14ac:dyDescent="0.3">
      <c r="A2638" s="5"/>
      <c r="Q2638" s="4"/>
    </row>
    <row r="2639" spans="1:17" s="3" customFormat="1" x14ac:dyDescent="0.3">
      <c r="A2639" s="5"/>
      <c r="Q2639" s="4"/>
    </row>
    <row r="2640" spans="1:17" s="3" customFormat="1" x14ac:dyDescent="0.3">
      <c r="A2640" s="5"/>
      <c r="Q2640" s="4"/>
    </row>
    <row r="2641" spans="1:17" s="3" customFormat="1" x14ac:dyDescent="0.3">
      <c r="A2641" s="5"/>
      <c r="Q2641" s="4"/>
    </row>
    <row r="2642" spans="1:17" s="3" customFormat="1" x14ac:dyDescent="0.3">
      <c r="A2642" s="5"/>
      <c r="Q2642" s="4"/>
    </row>
    <row r="2643" spans="1:17" s="3" customFormat="1" x14ac:dyDescent="0.3">
      <c r="A2643" s="5"/>
      <c r="Q2643" s="4"/>
    </row>
    <row r="2644" spans="1:17" s="3" customFormat="1" x14ac:dyDescent="0.3">
      <c r="A2644" s="5"/>
      <c r="Q2644" s="4"/>
    </row>
    <row r="2645" spans="1:17" s="3" customFormat="1" x14ac:dyDescent="0.3">
      <c r="A2645" s="5"/>
      <c r="Q2645" s="4"/>
    </row>
    <row r="2646" spans="1:17" s="3" customFormat="1" x14ac:dyDescent="0.3">
      <c r="A2646" s="5"/>
      <c r="Q2646" s="4"/>
    </row>
    <row r="2647" spans="1:17" s="3" customFormat="1" x14ac:dyDescent="0.3">
      <c r="A2647" s="5"/>
      <c r="Q2647" s="4"/>
    </row>
    <row r="2648" spans="1:17" s="3" customFormat="1" x14ac:dyDescent="0.3">
      <c r="A2648" s="5"/>
      <c r="Q2648" s="4"/>
    </row>
    <row r="2649" spans="1:17" s="3" customFormat="1" x14ac:dyDescent="0.3">
      <c r="A2649" s="5"/>
      <c r="Q2649" s="4"/>
    </row>
    <row r="2650" spans="1:17" s="3" customFormat="1" x14ac:dyDescent="0.3">
      <c r="A2650" s="5"/>
      <c r="Q2650" s="4"/>
    </row>
    <row r="2651" spans="1:17" s="3" customFormat="1" x14ac:dyDescent="0.3">
      <c r="A2651" s="5"/>
      <c r="Q2651" s="4"/>
    </row>
    <row r="2652" spans="1:17" s="3" customFormat="1" x14ac:dyDescent="0.3">
      <c r="A2652" s="5"/>
      <c r="Q2652" s="4"/>
    </row>
    <row r="2653" spans="1:17" s="3" customFormat="1" x14ac:dyDescent="0.3">
      <c r="A2653" s="5"/>
      <c r="Q2653" s="4"/>
    </row>
    <row r="2654" spans="1:17" s="3" customFormat="1" x14ac:dyDescent="0.3">
      <c r="A2654" s="5"/>
      <c r="Q2654" s="4"/>
    </row>
    <row r="2655" spans="1:17" s="3" customFormat="1" x14ac:dyDescent="0.3">
      <c r="A2655" s="5"/>
      <c r="Q2655" s="4"/>
    </row>
    <row r="2656" spans="1:17" s="3" customFormat="1" x14ac:dyDescent="0.3">
      <c r="A2656" s="5"/>
      <c r="Q2656" s="4"/>
    </row>
    <row r="2657" spans="1:17" s="3" customFormat="1" x14ac:dyDescent="0.3">
      <c r="A2657" s="5"/>
      <c r="Q2657" s="4"/>
    </row>
    <row r="2658" spans="1:17" s="3" customFormat="1" x14ac:dyDescent="0.3">
      <c r="A2658" s="5"/>
      <c r="Q2658" s="4"/>
    </row>
    <row r="2659" spans="1:17" s="3" customFormat="1" x14ac:dyDescent="0.3">
      <c r="A2659" s="5"/>
      <c r="Q2659" s="4"/>
    </row>
    <row r="2660" spans="1:17" s="3" customFormat="1" x14ac:dyDescent="0.3">
      <c r="A2660" s="5"/>
      <c r="Q2660" s="4"/>
    </row>
    <row r="2661" spans="1:17" s="3" customFormat="1" x14ac:dyDescent="0.3">
      <c r="A2661" s="5"/>
      <c r="Q2661" s="4"/>
    </row>
    <row r="2662" spans="1:17" s="3" customFormat="1" x14ac:dyDescent="0.3">
      <c r="A2662" s="5"/>
      <c r="Q2662" s="4"/>
    </row>
    <row r="2663" spans="1:17" s="3" customFormat="1" x14ac:dyDescent="0.3">
      <c r="A2663" s="5"/>
      <c r="Q2663" s="4"/>
    </row>
    <row r="2664" spans="1:17" s="3" customFormat="1" x14ac:dyDescent="0.3">
      <c r="A2664" s="5"/>
      <c r="Q2664" s="4"/>
    </row>
    <row r="2665" spans="1:17" s="3" customFormat="1" x14ac:dyDescent="0.3">
      <c r="A2665" s="5"/>
      <c r="Q2665" s="4"/>
    </row>
    <row r="2666" spans="1:17" s="3" customFormat="1" x14ac:dyDescent="0.3">
      <c r="A2666" s="5"/>
      <c r="Q2666" s="4"/>
    </row>
    <row r="2667" spans="1:17" s="3" customFormat="1" x14ac:dyDescent="0.3">
      <c r="A2667" s="5"/>
      <c r="Q2667" s="4"/>
    </row>
    <row r="2668" spans="1:17" s="3" customFormat="1" x14ac:dyDescent="0.3">
      <c r="A2668" s="5"/>
      <c r="Q2668" s="4"/>
    </row>
    <row r="2669" spans="1:17" s="3" customFormat="1" x14ac:dyDescent="0.3">
      <c r="A2669" s="5"/>
      <c r="Q2669" s="4"/>
    </row>
    <row r="2670" spans="1:17" s="3" customFormat="1" x14ac:dyDescent="0.3">
      <c r="A2670" s="5"/>
      <c r="Q2670" s="4"/>
    </row>
    <row r="2671" spans="1:17" s="3" customFormat="1" x14ac:dyDescent="0.3">
      <c r="A2671" s="5"/>
      <c r="Q2671" s="4"/>
    </row>
    <row r="2672" spans="1:17" s="3" customFormat="1" x14ac:dyDescent="0.3">
      <c r="A2672" s="5"/>
      <c r="Q2672" s="4"/>
    </row>
    <row r="2673" spans="1:17" s="3" customFormat="1" x14ac:dyDescent="0.3">
      <c r="A2673" s="5"/>
      <c r="Q2673" s="4"/>
    </row>
    <row r="2674" spans="1:17" s="3" customFormat="1" x14ac:dyDescent="0.3">
      <c r="A2674" s="5"/>
      <c r="Q2674" s="4"/>
    </row>
    <row r="2675" spans="1:17" s="3" customFormat="1" x14ac:dyDescent="0.3">
      <c r="A2675" s="5"/>
      <c r="Q2675" s="4"/>
    </row>
    <row r="2676" spans="1:17" s="3" customFormat="1" x14ac:dyDescent="0.3">
      <c r="A2676" s="5"/>
      <c r="Q2676" s="4"/>
    </row>
    <row r="2677" spans="1:17" s="3" customFormat="1" x14ac:dyDescent="0.3">
      <c r="A2677" s="5"/>
      <c r="Q2677" s="4"/>
    </row>
    <row r="2678" spans="1:17" s="3" customFormat="1" x14ac:dyDescent="0.3">
      <c r="A2678" s="5"/>
      <c r="Q2678" s="4"/>
    </row>
    <row r="2679" spans="1:17" s="3" customFormat="1" x14ac:dyDescent="0.3">
      <c r="A2679" s="5"/>
      <c r="Q2679" s="4"/>
    </row>
    <row r="2680" spans="1:17" s="3" customFormat="1" x14ac:dyDescent="0.3">
      <c r="A2680" s="5"/>
      <c r="Q2680" s="4"/>
    </row>
    <row r="2681" spans="1:17" s="3" customFormat="1" x14ac:dyDescent="0.3">
      <c r="A2681" s="5"/>
      <c r="Q2681" s="4"/>
    </row>
    <row r="2682" spans="1:17" s="3" customFormat="1" x14ac:dyDescent="0.3">
      <c r="A2682" s="5"/>
      <c r="Q2682" s="4"/>
    </row>
    <row r="2683" spans="1:17" s="3" customFormat="1" x14ac:dyDescent="0.3">
      <c r="A2683" s="5"/>
      <c r="Q2683" s="4"/>
    </row>
    <row r="2684" spans="1:17" s="3" customFormat="1" x14ac:dyDescent="0.3">
      <c r="A2684" s="5"/>
      <c r="Q2684" s="4"/>
    </row>
    <row r="2685" spans="1:17" s="3" customFormat="1" x14ac:dyDescent="0.3">
      <c r="A2685" s="5"/>
      <c r="Q2685" s="4"/>
    </row>
    <row r="2686" spans="1:17" s="3" customFormat="1" x14ac:dyDescent="0.3">
      <c r="A2686" s="5"/>
      <c r="Q2686" s="4"/>
    </row>
    <row r="2687" spans="1:17" s="3" customFormat="1" x14ac:dyDescent="0.3">
      <c r="A2687" s="5"/>
      <c r="Q2687" s="4"/>
    </row>
    <row r="2688" spans="1:17" s="3" customFormat="1" x14ac:dyDescent="0.3">
      <c r="A2688" s="5"/>
      <c r="Q2688" s="4"/>
    </row>
    <row r="2689" spans="1:17" s="3" customFormat="1" x14ac:dyDescent="0.3">
      <c r="A2689" s="5"/>
      <c r="Q2689" s="4"/>
    </row>
    <row r="2690" spans="1:17" s="3" customFormat="1" x14ac:dyDescent="0.3">
      <c r="A2690" s="5"/>
      <c r="Q2690" s="4"/>
    </row>
    <row r="2691" spans="1:17" s="3" customFormat="1" x14ac:dyDescent="0.3">
      <c r="A2691" s="5"/>
      <c r="Q2691" s="4"/>
    </row>
    <row r="2692" spans="1:17" s="3" customFormat="1" x14ac:dyDescent="0.3">
      <c r="A2692" s="5"/>
      <c r="Q2692" s="4"/>
    </row>
    <row r="2693" spans="1:17" s="3" customFormat="1" x14ac:dyDescent="0.3">
      <c r="A2693" s="5"/>
      <c r="Q2693" s="4"/>
    </row>
    <row r="2694" spans="1:17" s="3" customFormat="1" x14ac:dyDescent="0.3">
      <c r="A2694" s="5"/>
      <c r="Q2694" s="4"/>
    </row>
    <row r="2695" spans="1:17" s="3" customFormat="1" x14ac:dyDescent="0.3">
      <c r="A2695" s="5"/>
      <c r="Q2695" s="4"/>
    </row>
    <row r="2696" spans="1:17" s="3" customFormat="1" x14ac:dyDescent="0.3">
      <c r="A2696" s="5"/>
      <c r="Q2696" s="4"/>
    </row>
    <row r="2697" spans="1:17" s="3" customFormat="1" x14ac:dyDescent="0.3">
      <c r="A2697" s="5"/>
      <c r="Q2697" s="4"/>
    </row>
    <row r="2698" spans="1:17" s="3" customFormat="1" x14ac:dyDescent="0.3">
      <c r="A2698" s="5"/>
      <c r="Q2698" s="4"/>
    </row>
    <row r="2699" spans="1:17" s="3" customFormat="1" x14ac:dyDescent="0.3">
      <c r="A2699" s="5"/>
      <c r="Q2699" s="4"/>
    </row>
    <row r="2700" spans="1:17" s="3" customFormat="1" x14ac:dyDescent="0.3">
      <c r="A2700" s="5"/>
      <c r="Q2700" s="4"/>
    </row>
    <row r="2701" spans="1:17" s="3" customFormat="1" x14ac:dyDescent="0.3">
      <c r="A2701" s="5"/>
      <c r="Q2701" s="4"/>
    </row>
    <row r="2702" spans="1:17" s="3" customFormat="1" x14ac:dyDescent="0.3">
      <c r="A2702" s="5"/>
      <c r="Q2702" s="4"/>
    </row>
    <row r="2703" spans="1:17" s="3" customFormat="1" x14ac:dyDescent="0.3">
      <c r="A2703" s="5"/>
      <c r="Q2703" s="4"/>
    </row>
    <row r="2704" spans="1:17" s="3" customFormat="1" x14ac:dyDescent="0.3">
      <c r="A2704" s="5"/>
      <c r="Q2704" s="4"/>
    </row>
    <row r="2705" spans="1:17" s="3" customFormat="1" x14ac:dyDescent="0.3">
      <c r="A2705" s="5"/>
      <c r="Q2705" s="4"/>
    </row>
    <row r="2706" spans="1:17" s="3" customFormat="1" x14ac:dyDescent="0.3">
      <c r="A2706" s="5"/>
      <c r="Q2706" s="4"/>
    </row>
    <row r="2707" spans="1:17" s="3" customFormat="1" x14ac:dyDescent="0.3">
      <c r="A2707" s="5"/>
      <c r="Q2707" s="4"/>
    </row>
    <row r="2708" spans="1:17" s="3" customFormat="1" x14ac:dyDescent="0.3">
      <c r="A2708" s="5"/>
      <c r="Q2708" s="4"/>
    </row>
    <row r="2709" spans="1:17" s="3" customFormat="1" x14ac:dyDescent="0.3">
      <c r="A2709" s="5"/>
      <c r="Q2709" s="4"/>
    </row>
    <row r="2710" spans="1:17" s="3" customFormat="1" x14ac:dyDescent="0.3">
      <c r="A2710" s="5"/>
      <c r="Q2710" s="4"/>
    </row>
    <row r="2711" spans="1:17" s="3" customFormat="1" x14ac:dyDescent="0.3">
      <c r="A2711" s="5"/>
      <c r="Q2711" s="4"/>
    </row>
    <row r="2712" spans="1:17" s="3" customFormat="1" x14ac:dyDescent="0.3">
      <c r="A2712" s="5"/>
      <c r="Q2712" s="4"/>
    </row>
    <row r="2713" spans="1:17" s="3" customFormat="1" x14ac:dyDescent="0.3">
      <c r="A2713" s="5"/>
      <c r="Q2713" s="4"/>
    </row>
    <row r="2714" spans="1:17" s="3" customFormat="1" x14ac:dyDescent="0.3">
      <c r="A2714" s="5"/>
      <c r="Q2714" s="4"/>
    </row>
    <row r="2715" spans="1:17" s="3" customFormat="1" x14ac:dyDescent="0.3">
      <c r="A2715" s="5"/>
      <c r="Q2715" s="4"/>
    </row>
    <row r="2716" spans="1:17" s="3" customFormat="1" x14ac:dyDescent="0.3">
      <c r="A2716" s="5"/>
      <c r="Q2716" s="4"/>
    </row>
    <row r="2717" spans="1:17" s="3" customFormat="1" x14ac:dyDescent="0.3">
      <c r="A2717" s="5"/>
      <c r="Q2717" s="4"/>
    </row>
    <row r="2718" spans="1:17" s="3" customFormat="1" x14ac:dyDescent="0.3">
      <c r="A2718" s="5"/>
      <c r="Q2718" s="4"/>
    </row>
    <row r="2719" spans="1:17" s="3" customFormat="1" x14ac:dyDescent="0.3">
      <c r="A2719" s="5"/>
      <c r="Q2719" s="4"/>
    </row>
    <row r="2720" spans="1:17" s="3" customFormat="1" x14ac:dyDescent="0.3">
      <c r="A2720" s="5"/>
      <c r="Q2720" s="4"/>
    </row>
    <row r="2721" spans="1:17" s="3" customFormat="1" x14ac:dyDescent="0.3">
      <c r="A2721" s="5"/>
      <c r="Q2721" s="4"/>
    </row>
    <row r="2722" spans="1:17" s="3" customFormat="1" x14ac:dyDescent="0.3">
      <c r="A2722" s="5"/>
      <c r="Q2722" s="4"/>
    </row>
    <row r="2723" spans="1:17" s="3" customFormat="1" x14ac:dyDescent="0.3">
      <c r="A2723" s="5"/>
      <c r="Q2723" s="4"/>
    </row>
    <row r="2724" spans="1:17" s="3" customFormat="1" x14ac:dyDescent="0.3">
      <c r="A2724" s="5"/>
      <c r="Q2724" s="4"/>
    </row>
    <row r="2725" spans="1:17" s="3" customFormat="1" x14ac:dyDescent="0.3">
      <c r="A2725" s="5"/>
      <c r="Q2725" s="4"/>
    </row>
    <row r="2726" spans="1:17" s="3" customFormat="1" x14ac:dyDescent="0.3">
      <c r="A2726" s="5"/>
      <c r="Q2726" s="4"/>
    </row>
    <row r="2727" spans="1:17" s="3" customFormat="1" x14ac:dyDescent="0.3">
      <c r="A2727" s="5"/>
      <c r="Q2727" s="4"/>
    </row>
    <row r="2728" spans="1:17" s="3" customFormat="1" x14ac:dyDescent="0.3">
      <c r="A2728" s="5"/>
      <c r="Q2728" s="4"/>
    </row>
    <row r="2729" spans="1:17" s="3" customFormat="1" x14ac:dyDescent="0.3">
      <c r="A2729" s="5"/>
      <c r="Q2729" s="4"/>
    </row>
    <row r="2730" spans="1:17" s="3" customFormat="1" x14ac:dyDescent="0.3">
      <c r="A2730" s="5"/>
      <c r="Q2730" s="4"/>
    </row>
    <row r="2731" spans="1:17" s="3" customFormat="1" x14ac:dyDescent="0.3">
      <c r="A2731" s="5"/>
      <c r="Q2731" s="4"/>
    </row>
    <row r="2732" spans="1:17" s="3" customFormat="1" x14ac:dyDescent="0.3">
      <c r="A2732" s="5"/>
      <c r="Q2732" s="4"/>
    </row>
    <row r="2733" spans="1:17" s="3" customFormat="1" x14ac:dyDescent="0.3">
      <c r="A2733" s="5"/>
      <c r="Q2733" s="4"/>
    </row>
    <row r="2734" spans="1:17" s="3" customFormat="1" x14ac:dyDescent="0.3">
      <c r="A2734" s="5"/>
      <c r="Q2734" s="4"/>
    </row>
    <row r="2735" spans="1:17" s="3" customFormat="1" x14ac:dyDescent="0.3">
      <c r="A2735" s="5"/>
      <c r="Q2735" s="4"/>
    </row>
    <row r="2736" spans="1:17" s="3" customFormat="1" x14ac:dyDescent="0.3">
      <c r="A2736" s="5"/>
      <c r="Q2736" s="4"/>
    </row>
    <row r="2737" spans="1:17" s="3" customFormat="1" x14ac:dyDescent="0.3">
      <c r="A2737" s="5"/>
      <c r="Q2737" s="4"/>
    </row>
    <row r="2738" spans="1:17" s="3" customFormat="1" x14ac:dyDescent="0.3">
      <c r="A2738" s="5"/>
      <c r="Q2738" s="4"/>
    </row>
    <row r="2739" spans="1:17" s="3" customFormat="1" x14ac:dyDescent="0.3">
      <c r="A2739" s="5"/>
      <c r="Q2739" s="4"/>
    </row>
    <row r="2740" spans="1:17" s="3" customFormat="1" x14ac:dyDescent="0.3">
      <c r="A2740" s="5"/>
      <c r="Q2740" s="4"/>
    </row>
    <row r="2741" spans="1:17" s="3" customFormat="1" x14ac:dyDescent="0.3">
      <c r="A2741" s="5"/>
      <c r="Q2741" s="4"/>
    </row>
    <row r="2742" spans="1:17" s="3" customFormat="1" x14ac:dyDescent="0.3">
      <c r="A2742" s="5"/>
      <c r="Q2742" s="4"/>
    </row>
    <row r="2743" spans="1:17" s="3" customFormat="1" x14ac:dyDescent="0.3">
      <c r="A2743" s="5"/>
      <c r="Q2743" s="4"/>
    </row>
    <row r="2744" spans="1:17" s="3" customFormat="1" x14ac:dyDescent="0.3">
      <c r="A2744" s="5"/>
      <c r="Q2744" s="4"/>
    </row>
    <row r="2745" spans="1:17" s="3" customFormat="1" x14ac:dyDescent="0.3">
      <c r="A2745" s="5"/>
      <c r="Q2745" s="4"/>
    </row>
    <row r="2746" spans="1:17" s="3" customFormat="1" x14ac:dyDescent="0.3">
      <c r="A2746" s="5"/>
      <c r="Q2746" s="4"/>
    </row>
    <row r="2747" spans="1:17" s="3" customFormat="1" x14ac:dyDescent="0.3">
      <c r="A2747" s="5"/>
      <c r="Q2747" s="4"/>
    </row>
    <row r="2748" spans="1:17" s="3" customFormat="1" x14ac:dyDescent="0.3">
      <c r="A2748" s="5"/>
      <c r="Q2748" s="4"/>
    </row>
    <row r="2749" spans="1:17" s="3" customFormat="1" x14ac:dyDescent="0.3">
      <c r="A2749" s="5"/>
      <c r="Q2749" s="4"/>
    </row>
    <row r="2750" spans="1:17" s="3" customFormat="1" x14ac:dyDescent="0.3">
      <c r="A2750" s="5"/>
      <c r="Q2750" s="4"/>
    </row>
    <row r="2751" spans="1:17" s="3" customFormat="1" x14ac:dyDescent="0.3">
      <c r="A2751" s="5"/>
      <c r="Q2751" s="4"/>
    </row>
    <row r="2752" spans="1:17" s="3" customFormat="1" x14ac:dyDescent="0.3">
      <c r="A2752" s="5"/>
      <c r="Q2752" s="4"/>
    </row>
    <row r="2753" spans="1:17" s="3" customFormat="1" x14ac:dyDescent="0.3">
      <c r="A2753" s="5"/>
      <c r="Q2753" s="4"/>
    </row>
    <row r="2754" spans="1:17" s="3" customFormat="1" x14ac:dyDescent="0.3">
      <c r="A2754" s="5"/>
      <c r="Q2754" s="4"/>
    </row>
    <row r="2755" spans="1:17" s="3" customFormat="1" x14ac:dyDescent="0.3">
      <c r="A2755" s="5"/>
      <c r="Q2755" s="4"/>
    </row>
    <row r="2756" spans="1:17" s="3" customFormat="1" x14ac:dyDescent="0.3">
      <c r="A2756" s="5"/>
      <c r="Q2756" s="4"/>
    </row>
    <row r="2757" spans="1:17" s="3" customFormat="1" x14ac:dyDescent="0.3">
      <c r="A2757" s="5"/>
      <c r="Q2757" s="4"/>
    </row>
    <row r="2758" spans="1:17" s="3" customFormat="1" x14ac:dyDescent="0.3">
      <c r="A2758" s="5"/>
      <c r="Q2758" s="4"/>
    </row>
    <row r="2759" spans="1:17" s="3" customFormat="1" x14ac:dyDescent="0.3">
      <c r="A2759" s="5"/>
      <c r="Q2759" s="4"/>
    </row>
    <row r="2760" spans="1:17" s="3" customFormat="1" x14ac:dyDescent="0.3">
      <c r="A2760" s="5"/>
      <c r="Q2760" s="4"/>
    </row>
    <row r="2761" spans="1:17" s="3" customFormat="1" x14ac:dyDescent="0.3">
      <c r="A2761" s="5"/>
      <c r="Q2761" s="4"/>
    </row>
    <row r="2762" spans="1:17" s="3" customFormat="1" x14ac:dyDescent="0.3">
      <c r="A2762" s="5"/>
      <c r="Q2762" s="4"/>
    </row>
    <row r="2763" spans="1:17" s="3" customFormat="1" x14ac:dyDescent="0.3">
      <c r="A2763" s="5"/>
      <c r="Q2763" s="4"/>
    </row>
    <row r="2764" spans="1:17" s="3" customFormat="1" x14ac:dyDescent="0.3">
      <c r="A2764" s="5"/>
      <c r="Q2764" s="4"/>
    </row>
    <row r="2765" spans="1:17" s="3" customFormat="1" x14ac:dyDescent="0.3">
      <c r="A2765" s="5"/>
      <c r="Q2765" s="4"/>
    </row>
    <row r="2766" spans="1:17" s="3" customFormat="1" x14ac:dyDescent="0.3">
      <c r="A2766" s="5"/>
      <c r="Q2766" s="4"/>
    </row>
    <row r="2767" spans="1:17" s="3" customFormat="1" x14ac:dyDescent="0.3">
      <c r="A2767" s="5"/>
      <c r="Q2767" s="4"/>
    </row>
    <row r="2768" spans="1:17" s="3" customFormat="1" x14ac:dyDescent="0.3">
      <c r="A2768" s="5"/>
      <c r="Q2768" s="4"/>
    </row>
    <row r="2769" spans="1:17" s="3" customFormat="1" x14ac:dyDescent="0.3">
      <c r="A2769" s="5"/>
      <c r="Q2769" s="4"/>
    </row>
    <row r="2770" spans="1:17" s="3" customFormat="1" x14ac:dyDescent="0.3">
      <c r="A2770" s="5"/>
      <c r="Q2770" s="4"/>
    </row>
    <row r="2771" spans="1:17" s="3" customFormat="1" x14ac:dyDescent="0.3">
      <c r="A2771" s="5"/>
      <c r="Q2771" s="4"/>
    </row>
    <row r="2772" spans="1:17" s="3" customFormat="1" x14ac:dyDescent="0.3">
      <c r="A2772" s="5"/>
      <c r="Q2772" s="4"/>
    </row>
    <row r="2773" spans="1:17" s="3" customFormat="1" x14ac:dyDescent="0.3">
      <c r="A2773" s="5"/>
      <c r="Q2773" s="4"/>
    </row>
    <row r="2774" spans="1:17" s="3" customFormat="1" x14ac:dyDescent="0.3">
      <c r="A2774" s="5"/>
      <c r="Q2774" s="4"/>
    </row>
    <row r="2775" spans="1:17" s="3" customFormat="1" x14ac:dyDescent="0.3">
      <c r="A2775" s="5"/>
      <c r="Q2775" s="4"/>
    </row>
    <row r="2776" spans="1:17" s="3" customFormat="1" x14ac:dyDescent="0.3">
      <c r="A2776" s="5"/>
      <c r="Q2776" s="4"/>
    </row>
    <row r="2777" spans="1:17" s="3" customFormat="1" x14ac:dyDescent="0.3">
      <c r="A2777" s="5"/>
      <c r="Q2777" s="4"/>
    </row>
    <row r="2778" spans="1:17" s="3" customFormat="1" x14ac:dyDescent="0.3">
      <c r="A2778" s="5"/>
      <c r="Q2778" s="4"/>
    </row>
    <row r="2779" spans="1:17" s="3" customFormat="1" x14ac:dyDescent="0.3">
      <c r="A2779" s="5"/>
      <c r="Q2779" s="4"/>
    </row>
    <row r="2780" spans="1:17" s="3" customFormat="1" x14ac:dyDescent="0.3">
      <c r="A2780" s="5"/>
      <c r="Q2780" s="4"/>
    </row>
    <row r="2781" spans="1:17" s="3" customFormat="1" x14ac:dyDescent="0.3">
      <c r="A2781" s="5"/>
      <c r="Q2781" s="4"/>
    </row>
    <row r="2782" spans="1:17" s="3" customFormat="1" x14ac:dyDescent="0.3">
      <c r="A2782" s="5"/>
      <c r="Q2782" s="4"/>
    </row>
    <row r="2783" spans="1:17" s="3" customFormat="1" x14ac:dyDescent="0.3">
      <c r="A2783" s="5"/>
      <c r="Q2783" s="4"/>
    </row>
    <row r="2784" spans="1:17" s="3" customFormat="1" x14ac:dyDescent="0.3">
      <c r="A2784" s="5"/>
      <c r="Q2784" s="4"/>
    </row>
    <row r="2785" spans="1:17" s="3" customFormat="1" x14ac:dyDescent="0.3">
      <c r="A2785" s="5"/>
      <c r="Q2785" s="4"/>
    </row>
    <row r="2786" spans="1:17" s="3" customFormat="1" x14ac:dyDescent="0.3">
      <c r="A2786" s="5"/>
      <c r="Q2786" s="4"/>
    </row>
    <row r="2787" spans="1:17" s="3" customFormat="1" x14ac:dyDescent="0.3">
      <c r="A2787" s="5"/>
      <c r="Q2787" s="4"/>
    </row>
    <row r="2788" spans="1:17" s="3" customFormat="1" x14ac:dyDescent="0.3">
      <c r="A2788" s="5"/>
      <c r="Q2788" s="4"/>
    </row>
    <row r="2789" spans="1:17" s="3" customFormat="1" x14ac:dyDescent="0.3">
      <c r="A2789" s="5"/>
      <c r="Q2789" s="4"/>
    </row>
    <row r="2790" spans="1:17" s="3" customFormat="1" x14ac:dyDescent="0.3">
      <c r="A2790" s="5"/>
      <c r="Q2790" s="4"/>
    </row>
    <row r="2791" spans="1:17" s="3" customFormat="1" x14ac:dyDescent="0.3">
      <c r="A2791" s="5"/>
      <c r="Q2791" s="4"/>
    </row>
    <row r="2792" spans="1:17" s="3" customFormat="1" x14ac:dyDescent="0.3">
      <c r="A2792" s="5"/>
      <c r="Q2792" s="4"/>
    </row>
    <row r="2793" spans="1:17" s="3" customFormat="1" x14ac:dyDescent="0.3">
      <c r="A2793" s="5"/>
      <c r="Q2793" s="4"/>
    </row>
    <row r="2794" spans="1:17" s="3" customFormat="1" x14ac:dyDescent="0.3">
      <c r="A2794" s="5"/>
      <c r="Q2794" s="4"/>
    </row>
    <row r="2795" spans="1:17" s="3" customFormat="1" x14ac:dyDescent="0.3">
      <c r="A2795" s="5"/>
      <c r="Q2795" s="4"/>
    </row>
    <row r="2796" spans="1:17" s="3" customFormat="1" x14ac:dyDescent="0.3">
      <c r="A2796" s="5"/>
      <c r="Q2796" s="4"/>
    </row>
    <row r="2797" spans="1:17" s="3" customFormat="1" x14ac:dyDescent="0.3">
      <c r="A2797" s="5"/>
      <c r="Q2797" s="4"/>
    </row>
    <row r="2798" spans="1:17" s="3" customFormat="1" x14ac:dyDescent="0.3">
      <c r="A2798" s="5"/>
      <c r="Q2798" s="4"/>
    </row>
    <row r="2799" spans="1:17" s="3" customFormat="1" x14ac:dyDescent="0.3">
      <c r="A2799" s="5"/>
      <c r="Q2799" s="4"/>
    </row>
    <row r="2800" spans="1:17" s="3" customFormat="1" x14ac:dyDescent="0.3">
      <c r="A2800" s="5"/>
      <c r="Q2800" s="4"/>
    </row>
    <row r="2801" spans="1:17" s="3" customFormat="1" x14ac:dyDescent="0.3">
      <c r="A2801" s="5"/>
      <c r="Q2801" s="4"/>
    </row>
    <row r="2802" spans="1:17" s="3" customFormat="1" x14ac:dyDescent="0.3">
      <c r="A2802" s="5"/>
      <c r="Q2802" s="4"/>
    </row>
    <row r="2803" spans="1:17" s="3" customFormat="1" x14ac:dyDescent="0.3">
      <c r="A2803" s="5"/>
      <c r="Q2803" s="4"/>
    </row>
    <row r="2804" spans="1:17" s="3" customFormat="1" x14ac:dyDescent="0.3">
      <c r="A2804" s="5"/>
      <c r="Q2804" s="4"/>
    </row>
    <row r="2805" spans="1:17" s="3" customFormat="1" x14ac:dyDescent="0.3">
      <c r="A2805" s="5"/>
      <c r="Q2805" s="4"/>
    </row>
    <row r="2806" spans="1:17" s="3" customFormat="1" x14ac:dyDescent="0.3">
      <c r="A2806" s="5"/>
      <c r="Q2806" s="4"/>
    </row>
    <row r="2807" spans="1:17" s="3" customFormat="1" x14ac:dyDescent="0.3">
      <c r="A2807" s="5"/>
      <c r="Q2807" s="4"/>
    </row>
    <row r="2808" spans="1:17" s="3" customFormat="1" x14ac:dyDescent="0.3">
      <c r="A2808" s="5"/>
      <c r="Q2808" s="4"/>
    </row>
    <row r="2809" spans="1:17" s="3" customFormat="1" x14ac:dyDescent="0.3">
      <c r="A2809" s="5"/>
      <c r="Q2809" s="4"/>
    </row>
    <row r="2810" spans="1:17" s="3" customFormat="1" x14ac:dyDescent="0.3">
      <c r="A2810" s="5"/>
      <c r="Q2810" s="4"/>
    </row>
    <row r="2811" spans="1:17" s="3" customFormat="1" x14ac:dyDescent="0.3">
      <c r="A2811" s="5"/>
      <c r="Q2811" s="4"/>
    </row>
    <row r="2812" spans="1:17" s="3" customFormat="1" x14ac:dyDescent="0.3">
      <c r="A2812" s="5"/>
      <c r="Q2812" s="4"/>
    </row>
    <row r="2813" spans="1:17" s="3" customFormat="1" x14ac:dyDescent="0.3">
      <c r="A2813" s="5"/>
      <c r="Q2813" s="4"/>
    </row>
    <row r="2814" spans="1:17" s="3" customFormat="1" x14ac:dyDescent="0.3">
      <c r="A2814" s="5"/>
      <c r="Q2814" s="4"/>
    </row>
    <row r="2815" spans="1:17" s="3" customFormat="1" x14ac:dyDescent="0.3">
      <c r="A2815" s="5"/>
      <c r="Q2815" s="4"/>
    </row>
    <row r="2816" spans="1:17" s="3" customFormat="1" x14ac:dyDescent="0.3">
      <c r="A2816" s="5"/>
      <c r="Q2816" s="4"/>
    </row>
    <row r="2817" spans="1:17" s="3" customFormat="1" x14ac:dyDescent="0.3">
      <c r="A2817" s="5"/>
      <c r="Q2817" s="4"/>
    </row>
    <row r="2818" spans="1:17" s="3" customFormat="1" x14ac:dyDescent="0.3">
      <c r="A2818" s="5"/>
      <c r="Q2818" s="4"/>
    </row>
    <row r="2819" spans="1:17" s="3" customFormat="1" x14ac:dyDescent="0.3">
      <c r="A2819" s="5"/>
      <c r="Q2819" s="4"/>
    </row>
    <row r="2820" spans="1:17" s="3" customFormat="1" x14ac:dyDescent="0.3">
      <c r="A2820" s="5"/>
      <c r="Q2820" s="4"/>
    </row>
    <row r="2821" spans="1:17" s="3" customFormat="1" x14ac:dyDescent="0.3">
      <c r="A2821" s="5"/>
      <c r="Q2821" s="4"/>
    </row>
    <row r="2822" spans="1:17" s="3" customFormat="1" x14ac:dyDescent="0.3">
      <c r="A2822" s="5"/>
      <c r="Q2822" s="4"/>
    </row>
    <row r="2823" spans="1:17" s="3" customFormat="1" x14ac:dyDescent="0.3">
      <c r="A2823" s="5"/>
      <c r="Q2823" s="4"/>
    </row>
    <row r="2824" spans="1:17" s="3" customFormat="1" x14ac:dyDescent="0.3">
      <c r="A2824" s="5"/>
      <c r="Q2824" s="4"/>
    </row>
    <row r="2825" spans="1:17" s="3" customFormat="1" x14ac:dyDescent="0.3">
      <c r="A2825" s="5"/>
      <c r="Q2825" s="4"/>
    </row>
    <row r="2826" spans="1:17" s="3" customFormat="1" x14ac:dyDescent="0.3">
      <c r="A2826" s="5"/>
      <c r="Q2826" s="4"/>
    </row>
    <row r="2827" spans="1:17" s="3" customFormat="1" x14ac:dyDescent="0.3">
      <c r="A2827" s="5"/>
      <c r="Q2827" s="4"/>
    </row>
    <row r="2828" spans="1:17" s="3" customFormat="1" x14ac:dyDescent="0.3">
      <c r="A2828" s="5"/>
      <c r="Q2828" s="4"/>
    </row>
    <row r="2829" spans="1:17" s="3" customFormat="1" x14ac:dyDescent="0.3">
      <c r="A2829" s="5"/>
      <c r="Q2829" s="4"/>
    </row>
    <row r="2830" spans="1:17" s="3" customFormat="1" x14ac:dyDescent="0.3">
      <c r="A2830" s="5"/>
      <c r="Q2830" s="4"/>
    </row>
    <row r="2831" spans="1:17" s="3" customFormat="1" x14ac:dyDescent="0.3">
      <c r="A2831" s="5"/>
      <c r="Q2831" s="4"/>
    </row>
    <row r="2832" spans="1:17" s="3" customFormat="1" x14ac:dyDescent="0.3">
      <c r="A2832" s="5"/>
      <c r="Q2832" s="4"/>
    </row>
    <row r="2833" spans="1:17" s="3" customFormat="1" x14ac:dyDescent="0.3">
      <c r="A2833" s="5"/>
      <c r="Q2833" s="4"/>
    </row>
    <row r="2834" spans="1:17" s="3" customFormat="1" x14ac:dyDescent="0.3">
      <c r="A2834" s="5"/>
      <c r="Q2834" s="4"/>
    </row>
    <row r="2835" spans="1:17" s="3" customFormat="1" x14ac:dyDescent="0.3">
      <c r="A2835" s="5"/>
      <c r="Q2835" s="4"/>
    </row>
    <row r="2836" spans="1:17" s="3" customFormat="1" x14ac:dyDescent="0.3">
      <c r="A2836" s="5"/>
      <c r="Q2836" s="4"/>
    </row>
    <row r="2837" spans="1:17" s="3" customFormat="1" x14ac:dyDescent="0.3">
      <c r="A2837" s="5"/>
      <c r="Q2837" s="4"/>
    </row>
    <row r="2838" spans="1:17" s="3" customFormat="1" x14ac:dyDescent="0.3">
      <c r="A2838" s="5"/>
      <c r="Q2838" s="4"/>
    </row>
    <row r="2839" spans="1:17" s="3" customFormat="1" x14ac:dyDescent="0.3">
      <c r="A2839" s="5"/>
      <c r="Q2839" s="4"/>
    </row>
    <row r="2840" spans="1:17" s="3" customFormat="1" x14ac:dyDescent="0.3">
      <c r="A2840" s="5"/>
      <c r="Q2840" s="4"/>
    </row>
    <row r="2841" spans="1:17" s="3" customFormat="1" x14ac:dyDescent="0.3">
      <c r="A2841" s="5"/>
      <c r="Q2841" s="4"/>
    </row>
    <row r="2842" spans="1:17" s="3" customFormat="1" x14ac:dyDescent="0.3">
      <c r="A2842" s="5"/>
      <c r="Q2842" s="4"/>
    </row>
    <row r="2843" spans="1:17" s="3" customFormat="1" x14ac:dyDescent="0.3">
      <c r="A2843" s="5"/>
      <c r="Q2843" s="4"/>
    </row>
    <row r="2844" spans="1:17" s="3" customFormat="1" x14ac:dyDescent="0.3">
      <c r="A2844" s="5"/>
      <c r="Q2844" s="4"/>
    </row>
    <row r="2845" spans="1:17" s="3" customFormat="1" x14ac:dyDescent="0.3">
      <c r="A2845" s="5"/>
      <c r="Q2845" s="4"/>
    </row>
    <row r="2846" spans="1:17" s="3" customFormat="1" x14ac:dyDescent="0.3">
      <c r="A2846" s="5"/>
      <c r="Q2846" s="4"/>
    </row>
    <row r="2847" spans="1:17" s="3" customFormat="1" x14ac:dyDescent="0.3">
      <c r="A2847" s="5"/>
      <c r="Q2847" s="4"/>
    </row>
    <row r="2848" spans="1:17" s="3" customFormat="1" x14ac:dyDescent="0.3">
      <c r="A2848" s="5"/>
      <c r="Q2848" s="4"/>
    </row>
    <row r="2849" spans="1:17" s="3" customFormat="1" x14ac:dyDescent="0.3">
      <c r="A2849" s="5"/>
      <c r="Q2849" s="4"/>
    </row>
    <row r="2850" spans="1:17" s="3" customFormat="1" x14ac:dyDescent="0.3">
      <c r="A2850" s="5"/>
      <c r="Q2850" s="4"/>
    </row>
    <row r="2851" spans="1:17" s="3" customFormat="1" x14ac:dyDescent="0.3">
      <c r="A2851" s="5"/>
      <c r="Q2851" s="4"/>
    </row>
    <row r="2852" spans="1:17" s="3" customFormat="1" x14ac:dyDescent="0.3">
      <c r="A2852" s="5"/>
      <c r="Q2852" s="4"/>
    </row>
    <row r="2853" spans="1:17" s="3" customFormat="1" x14ac:dyDescent="0.3">
      <c r="A2853" s="5"/>
      <c r="Q2853" s="4"/>
    </row>
    <row r="2854" spans="1:17" s="3" customFormat="1" x14ac:dyDescent="0.3">
      <c r="A2854" s="5"/>
      <c r="Q2854" s="4"/>
    </row>
    <row r="2855" spans="1:17" s="3" customFormat="1" x14ac:dyDescent="0.3">
      <c r="A2855" s="5"/>
      <c r="Q2855" s="4"/>
    </row>
    <row r="2856" spans="1:17" s="3" customFormat="1" x14ac:dyDescent="0.3">
      <c r="A2856" s="5"/>
      <c r="Q2856" s="4"/>
    </row>
    <row r="2857" spans="1:17" s="3" customFormat="1" x14ac:dyDescent="0.3">
      <c r="A2857" s="5"/>
      <c r="Q2857" s="4"/>
    </row>
    <row r="2858" spans="1:17" s="3" customFormat="1" x14ac:dyDescent="0.3">
      <c r="A2858" s="5"/>
      <c r="Q2858" s="4"/>
    </row>
    <row r="2859" spans="1:17" s="3" customFormat="1" x14ac:dyDescent="0.3">
      <c r="A2859" s="5"/>
      <c r="Q2859" s="4"/>
    </row>
    <row r="2860" spans="1:17" s="3" customFormat="1" x14ac:dyDescent="0.3">
      <c r="A2860" s="5"/>
      <c r="Q2860" s="4"/>
    </row>
    <row r="2861" spans="1:17" s="3" customFormat="1" x14ac:dyDescent="0.3">
      <c r="A2861" s="5"/>
      <c r="Q2861" s="4"/>
    </row>
    <row r="2862" spans="1:17" s="3" customFormat="1" x14ac:dyDescent="0.3">
      <c r="A2862" s="5"/>
      <c r="Q2862" s="4"/>
    </row>
    <row r="2863" spans="1:17" s="3" customFormat="1" x14ac:dyDescent="0.3">
      <c r="A2863" s="5"/>
      <c r="Q2863" s="4"/>
    </row>
    <row r="2864" spans="1:17" s="3" customFormat="1" x14ac:dyDescent="0.3">
      <c r="A2864" s="5"/>
      <c r="Q2864" s="4"/>
    </row>
    <row r="2865" spans="1:17" s="3" customFormat="1" x14ac:dyDescent="0.3">
      <c r="A2865" s="5"/>
      <c r="Q2865" s="4"/>
    </row>
    <row r="2866" spans="1:17" s="3" customFormat="1" x14ac:dyDescent="0.3">
      <c r="A2866" s="5"/>
      <c r="Q2866" s="4"/>
    </row>
    <row r="2867" spans="1:17" s="3" customFormat="1" x14ac:dyDescent="0.3">
      <c r="A2867" s="5"/>
      <c r="Q2867" s="4"/>
    </row>
    <row r="2868" spans="1:17" s="3" customFormat="1" x14ac:dyDescent="0.3">
      <c r="A2868" s="5"/>
      <c r="Q2868" s="4"/>
    </row>
    <row r="2869" spans="1:17" s="3" customFormat="1" x14ac:dyDescent="0.3">
      <c r="A2869" s="5"/>
      <c r="Q2869" s="4"/>
    </row>
    <row r="2870" spans="1:17" s="3" customFormat="1" x14ac:dyDescent="0.3">
      <c r="A2870" s="5"/>
      <c r="Q2870" s="4"/>
    </row>
    <row r="2871" spans="1:17" s="3" customFormat="1" x14ac:dyDescent="0.3">
      <c r="A2871" s="5"/>
      <c r="Q2871" s="4"/>
    </row>
    <row r="2872" spans="1:17" s="3" customFormat="1" x14ac:dyDescent="0.3">
      <c r="A2872" s="5"/>
      <c r="Q2872" s="4"/>
    </row>
    <row r="2873" spans="1:17" s="3" customFormat="1" x14ac:dyDescent="0.3">
      <c r="A2873" s="5"/>
      <c r="Q2873" s="4"/>
    </row>
    <row r="2874" spans="1:17" s="3" customFormat="1" x14ac:dyDescent="0.3">
      <c r="A2874" s="5"/>
      <c r="Q2874" s="4"/>
    </row>
    <row r="2875" spans="1:17" s="3" customFormat="1" x14ac:dyDescent="0.3">
      <c r="A2875" s="5"/>
      <c r="Q2875" s="4"/>
    </row>
    <row r="2876" spans="1:17" s="3" customFormat="1" x14ac:dyDescent="0.3">
      <c r="A2876" s="5"/>
      <c r="Q2876" s="4"/>
    </row>
    <row r="2877" spans="1:17" s="3" customFormat="1" x14ac:dyDescent="0.3">
      <c r="A2877" s="5"/>
      <c r="Q2877" s="4"/>
    </row>
    <row r="2878" spans="1:17" s="3" customFormat="1" x14ac:dyDescent="0.3">
      <c r="A2878" s="5"/>
      <c r="Q2878" s="4"/>
    </row>
    <row r="2879" spans="1:17" s="3" customFormat="1" x14ac:dyDescent="0.3">
      <c r="A2879" s="5"/>
      <c r="Q2879" s="4"/>
    </row>
    <row r="2880" spans="1:17" s="3" customFormat="1" x14ac:dyDescent="0.3">
      <c r="A2880" s="5"/>
      <c r="Q2880" s="4"/>
    </row>
    <row r="2881" spans="1:17" s="3" customFormat="1" x14ac:dyDescent="0.3">
      <c r="A2881" s="5"/>
      <c r="Q2881" s="4"/>
    </row>
    <row r="2882" spans="1:17" s="3" customFormat="1" x14ac:dyDescent="0.3">
      <c r="A2882" s="5"/>
      <c r="Q2882" s="4"/>
    </row>
    <row r="2883" spans="1:17" s="3" customFormat="1" x14ac:dyDescent="0.3">
      <c r="A2883" s="5"/>
      <c r="Q2883" s="4"/>
    </row>
    <row r="2884" spans="1:17" s="3" customFormat="1" x14ac:dyDescent="0.3">
      <c r="A2884" s="5"/>
      <c r="Q2884" s="4"/>
    </row>
    <row r="2885" spans="1:17" s="3" customFormat="1" x14ac:dyDescent="0.3">
      <c r="A2885" s="5"/>
      <c r="Q2885" s="4"/>
    </row>
    <row r="2886" spans="1:17" s="3" customFormat="1" x14ac:dyDescent="0.3">
      <c r="A2886" s="5"/>
      <c r="Q2886" s="4"/>
    </row>
    <row r="2887" spans="1:17" s="3" customFormat="1" x14ac:dyDescent="0.3">
      <c r="A2887" s="5"/>
      <c r="Q2887" s="4"/>
    </row>
    <row r="2888" spans="1:17" s="3" customFormat="1" x14ac:dyDescent="0.3">
      <c r="A2888" s="5"/>
      <c r="Q2888" s="4"/>
    </row>
    <row r="2889" spans="1:17" s="3" customFormat="1" x14ac:dyDescent="0.3">
      <c r="A2889" s="5"/>
      <c r="Q2889" s="4"/>
    </row>
    <row r="2890" spans="1:17" s="3" customFormat="1" x14ac:dyDescent="0.3">
      <c r="A2890" s="5"/>
      <c r="Q2890" s="4"/>
    </row>
    <row r="2891" spans="1:17" s="3" customFormat="1" x14ac:dyDescent="0.3">
      <c r="A2891" s="5"/>
      <c r="Q2891" s="4"/>
    </row>
    <row r="2892" spans="1:17" s="3" customFormat="1" x14ac:dyDescent="0.3">
      <c r="A2892" s="5"/>
      <c r="Q2892" s="4"/>
    </row>
    <row r="2893" spans="1:17" s="3" customFormat="1" x14ac:dyDescent="0.3">
      <c r="A2893" s="5"/>
      <c r="Q2893" s="4"/>
    </row>
    <row r="2894" spans="1:17" s="3" customFormat="1" x14ac:dyDescent="0.3">
      <c r="A2894" s="5"/>
      <c r="Q2894" s="4"/>
    </row>
    <row r="2895" spans="1:17" s="3" customFormat="1" x14ac:dyDescent="0.3">
      <c r="A2895" s="5"/>
      <c r="Q2895" s="4"/>
    </row>
    <row r="2896" spans="1:17" s="3" customFormat="1" x14ac:dyDescent="0.3">
      <c r="A2896" s="5"/>
      <c r="Q2896" s="4"/>
    </row>
    <row r="2897" spans="1:17" s="3" customFormat="1" x14ac:dyDescent="0.3">
      <c r="A2897" s="5"/>
      <c r="Q2897" s="4"/>
    </row>
    <row r="2898" spans="1:17" s="3" customFormat="1" x14ac:dyDescent="0.3">
      <c r="A2898" s="5"/>
      <c r="Q2898" s="4"/>
    </row>
    <row r="2899" spans="1:17" s="3" customFormat="1" x14ac:dyDescent="0.3">
      <c r="A2899" s="5"/>
      <c r="Q2899" s="4"/>
    </row>
    <row r="2900" spans="1:17" s="3" customFormat="1" x14ac:dyDescent="0.3">
      <c r="A2900" s="5"/>
      <c r="Q2900" s="4"/>
    </row>
    <row r="2901" spans="1:17" s="3" customFormat="1" x14ac:dyDescent="0.3">
      <c r="A2901" s="5"/>
      <c r="Q2901" s="4"/>
    </row>
    <row r="2902" spans="1:17" s="3" customFormat="1" x14ac:dyDescent="0.3">
      <c r="A2902" s="5"/>
      <c r="Q2902" s="4"/>
    </row>
    <row r="2903" spans="1:17" s="3" customFormat="1" x14ac:dyDescent="0.3">
      <c r="A2903" s="5"/>
      <c r="Q2903" s="4"/>
    </row>
    <row r="2904" spans="1:17" s="3" customFormat="1" x14ac:dyDescent="0.3">
      <c r="A2904" s="5"/>
      <c r="Q2904" s="4"/>
    </row>
    <row r="2905" spans="1:17" s="3" customFormat="1" x14ac:dyDescent="0.3">
      <c r="A2905" s="5"/>
      <c r="Q2905" s="4"/>
    </row>
    <row r="2906" spans="1:17" s="3" customFormat="1" x14ac:dyDescent="0.3">
      <c r="A2906" s="5"/>
      <c r="Q2906" s="4"/>
    </row>
    <row r="2907" spans="1:17" s="3" customFormat="1" x14ac:dyDescent="0.3">
      <c r="A2907" s="5"/>
      <c r="Q2907" s="4"/>
    </row>
    <row r="2908" spans="1:17" s="3" customFormat="1" x14ac:dyDescent="0.3">
      <c r="A2908" s="5"/>
      <c r="Q2908" s="4"/>
    </row>
    <row r="2909" spans="1:17" s="3" customFormat="1" x14ac:dyDescent="0.3">
      <c r="A2909" s="5"/>
      <c r="Q2909" s="4"/>
    </row>
    <row r="2910" spans="1:17" s="3" customFormat="1" x14ac:dyDescent="0.3">
      <c r="A2910" s="5"/>
      <c r="Q2910" s="4"/>
    </row>
    <row r="2911" spans="1:17" s="3" customFormat="1" x14ac:dyDescent="0.3">
      <c r="A2911" s="5"/>
      <c r="Q2911" s="4"/>
    </row>
    <row r="2912" spans="1:17" s="3" customFormat="1" x14ac:dyDescent="0.3">
      <c r="A2912" s="5"/>
      <c r="Q2912" s="4"/>
    </row>
    <row r="2913" spans="1:17" s="3" customFormat="1" x14ac:dyDescent="0.3">
      <c r="A2913" s="5"/>
      <c r="Q2913" s="4"/>
    </row>
    <row r="2914" spans="1:17" s="3" customFormat="1" x14ac:dyDescent="0.3">
      <c r="A2914" s="5"/>
      <c r="Q2914" s="4"/>
    </row>
    <row r="2915" spans="1:17" s="3" customFormat="1" x14ac:dyDescent="0.3">
      <c r="A2915" s="5"/>
      <c r="Q2915" s="4"/>
    </row>
    <row r="2916" spans="1:17" s="3" customFormat="1" x14ac:dyDescent="0.3">
      <c r="A2916" s="5"/>
      <c r="Q2916" s="4"/>
    </row>
    <row r="2917" spans="1:17" s="3" customFormat="1" x14ac:dyDescent="0.3">
      <c r="A2917" s="5"/>
      <c r="Q2917" s="4"/>
    </row>
    <row r="2918" spans="1:17" s="3" customFormat="1" x14ac:dyDescent="0.3">
      <c r="A2918" s="5"/>
      <c r="Q2918" s="4"/>
    </row>
    <row r="2919" spans="1:17" s="3" customFormat="1" x14ac:dyDescent="0.3">
      <c r="A2919" s="5"/>
      <c r="Q2919" s="4"/>
    </row>
    <row r="2920" spans="1:17" s="3" customFormat="1" x14ac:dyDescent="0.3">
      <c r="A2920" s="5"/>
      <c r="Q2920" s="4"/>
    </row>
    <row r="2921" spans="1:17" s="3" customFormat="1" x14ac:dyDescent="0.3">
      <c r="A2921" s="5"/>
      <c r="Q2921" s="4"/>
    </row>
    <row r="2922" spans="1:17" s="3" customFormat="1" x14ac:dyDescent="0.3">
      <c r="A2922" s="5"/>
      <c r="Q2922" s="4"/>
    </row>
    <row r="2923" spans="1:17" s="3" customFormat="1" x14ac:dyDescent="0.3">
      <c r="A2923" s="5"/>
      <c r="Q2923" s="4"/>
    </row>
    <row r="2924" spans="1:17" s="3" customFormat="1" x14ac:dyDescent="0.3">
      <c r="A2924" s="5"/>
      <c r="Q2924" s="4"/>
    </row>
    <row r="2925" spans="1:17" s="3" customFormat="1" x14ac:dyDescent="0.3">
      <c r="A2925" s="5"/>
      <c r="Q2925" s="4"/>
    </row>
    <row r="2926" spans="1:17" s="3" customFormat="1" x14ac:dyDescent="0.3">
      <c r="A2926" s="5"/>
      <c r="Q2926" s="4"/>
    </row>
    <row r="2927" spans="1:17" s="3" customFormat="1" x14ac:dyDescent="0.3">
      <c r="A2927" s="5"/>
      <c r="Q2927" s="4"/>
    </row>
    <row r="2928" spans="1:17" s="3" customFormat="1" x14ac:dyDescent="0.3">
      <c r="A2928" s="5"/>
      <c r="Q2928" s="4"/>
    </row>
    <row r="2929" spans="1:17" s="3" customFormat="1" x14ac:dyDescent="0.3">
      <c r="A2929" s="5"/>
      <c r="Q2929" s="4"/>
    </row>
    <row r="2930" spans="1:17" s="3" customFormat="1" x14ac:dyDescent="0.3">
      <c r="A2930" s="5"/>
      <c r="Q2930" s="4"/>
    </row>
    <row r="2931" spans="1:17" s="3" customFormat="1" x14ac:dyDescent="0.3">
      <c r="A2931" s="5"/>
      <c r="Q2931" s="4"/>
    </row>
    <row r="2932" spans="1:17" s="3" customFormat="1" x14ac:dyDescent="0.3">
      <c r="A2932" s="5"/>
      <c r="Q2932" s="4"/>
    </row>
    <row r="2933" spans="1:17" s="3" customFormat="1" x14ac:dyDescent="0.3">
      <c r="A2933" s="5"/>
      <c r="Q2933" s="4"/>
    </row>
    <row r="2934" spans="1:17" s="3" customFormat="1" x14ac:dyDescent="0.3">
      <c r="A2934" s="5"/>
      <c r="Q2934" s="4"/>
    </row>
    <row r="2935" spans="1:17" s="3" customFormat="1" x14ac:dyDescent="0.3">
      <c r="A2935" s="5"/>
      <c r="Q2935" s="4"/>
    </row>
    <row r="2936" spans="1:17" s="3" customFormat="1" x14ac:dyDescent="0.3">
      <c r="A2936" s="5"/>
      <c r="Q2936" s="4"/>
    </row>
    <row r="2937" spans="1:17" s="3" customFormat="1" x14ac:dyDescent="0.3">
      <c r="A2937" s="5"/>
      <c r="Q2937" s="4"/>
    </row>
    <row r="2938" spans="1:17" s="3" customFormat="1" x14ac:dyDescent="0.3">
      <c r="A2938" s="5"/>
      <c r="Q2938" s="4"/>
    </row>
    <row r="2939" spans="1:17" s="3" customFormat="1" x14ac:dyDescent="0.3">
      <c r="A2939" s="5"/>
      <c r="Q2939" s="4"/>
    </row>
    <row r="2940" spans="1:17" s="3" customFormat="1" x14ac:dyDescent="0.3">
      <c r="A2940" s="5"/>
      <c r="Q2940" s="4"/>
    </row>
    <row r="2941" spans="1:17" s="3" customFormat="1" x14ac:dyDescent="0.3">
      <c r="A2941" s="5"/>
      <c r="Q2941" s="4"/>
    </row>
    <row r="2942" spans="1:17" s="3" customFormat="1" x14ac:dyDescent="0.3">
      <c r="A2942" s="5"/>
      <c r="Q2942" s="4"/>
    </row>
    <row r="2943" spans="1:17" s="3" customFormat="1" x14ac:dyDescent="0.3">
      <c r="A2943" s="5"/>
      <c r="Q2943" s="4"/>
    </row>
    <row r="2944" spans="1:17" s="3" customFormat="1" x14ac:dyDescent="0.3">
      <c r="A2944" s="5"/>
      <c r="Q2944" s="4"/>
    </row>
    <row r="2945" spans="1:17" s="3" customFormat="1" x14ac:dyDescent="0.3">
      <c r="A2945" s="5"/>
      <c r="Q2945" s="4"/>
    </row>
    <row r="2946" spans="1:17" s="3" customFormat="1" x14ac:dyDescent="0.3">
      <c r="A2946" s="5"/>
      <c r="Q2946" s="4"/>
    </row>
    <row r="2947" spans="1:17" s="3" customFormat="1" x14ac:dyDescent="0.3">
      <c r="A2947" s="5"/>
      <c r="Q2947" s="4"/>
    </row>
    <row r="2948" spans="1:17" s="3" customFormat="1" x14ac:dyDescent="0.3">
      <c r="A2948" s="5"/>
      <c r="Q2948" s="4"/>
    </row>
    <row r="2949" spans="1:17" s="3" customFormat="1" x14ac:dyDescent="0.3">
      <c r="A2949" s="5"/>
      <c r="Q2949" s="4"/>
    </row>
    <row r="2950" spans="1:17" s="3" customFormat="1" x14ac:dyDescent="0.3">
      <c r="A2950" s="5"/>
      <c r="Q2950" s="4"/>
    </row>
    <row r="2951" spans="1:17" s="3" customFormat="1" x14ac:dyDescent="0.3">
      <c r="A2951" s="5"/>
      <c r="Q2951" s="4"/>
    </row>
    <row r="2952" spans="1:17" s="3" customFormat="1" x14ac:dyDescent="0.3">
      <c r="A2952" s="5"/>
      <c r="Q2952" s="4"/>
    </row>
    <row r="2953" spans="1:17" s="3" customFormat="1" x14ac:dyDescent="0.3">
      <c r="A2953" s="5"/>
      <c r="Q2953" s="4"/>
    </row>
    <row r="2954" spans="1:17" s="3" customFormat="1" x14ac:dyDescent="0.3">
      <c r="A2954" s="5"/>
      <c r="Q2954" s="4"/>
    </row>
    <row r="2955" spans="1:17" s="3" customFormat="1" x14ac:dyDescent="0.3">
      <c r="A2955" s="5"/>
      <c r="Q2955" s="4"/>
    </row>
    <row r="2956" spans="1:17" s="3" customFormat="1" x14ac:dyDescent="0.3">
      <c r="A2956" s="5"/>
      <c r="Q2956" s="4"/>
    </row>
    <row r="2957" spans="1:17" s="3" customFormat="1" x14ac:dyDescent="0.3">
      <c r="A2957" s="5"/>
      <c r="Q2957" s="4"/>
    </row>
    <row r="2958" spans="1:17" s="3" customFormat="1" x14ac:dyDescent="0.3">
      <c r="A2958" s="5"/>
      <c r="Q2958" s="4"/>
    </row>
    <row r="2959" spans="1:17" s="3" customFormat="1" x14ac:dyDescent="0.3">
      <c r="A2959" s="5"/>
      <c r="Q2959" s="4"/>
    </row>
    <row r="2960" spans="1:17" s="3" customFormat="1" x14ac:dyDescent="0.3">
      <c r="A2960" s="5"/>
      <c r="Q2960" s="4"/>
    </row>
    <row r="2961" spans="1:17" s="3" customFormat="1" x14ac:dyDescent="0.3">
      <c r="A2961" s="5"/>
      <c r="Q2961" s="4"/>
    </row>
    <row r="2962" spans="1:17" s="3" customFormat="1" x14ac:dyDescent="0.3">
      <c r="A2962" s="5"/>
      <c r="Q2962" s="4"/>
    </row>
    <row r="2963" spans="1:17" s="3" customFormat="1" x14ac:dyDescent="0.3">
      <c r="A2963" s="5"/>
      <c r="Q2963" s="4"/>
    </row>
    <row r="2964" spans="1:17" s="3" customFormat="1" x14ac:dyDescent="0.3">
      <c r="A2964" s="5"/>
      <c r="Q2964" s="4"/>
    </row>
    <row r="2965" spans="1:17" s="3" customFormat="1" x14ac:dyDescent="0.3">
      <c r="A2965" s="5"/>
      <c r="Q2965" s="4"/>
    </row>
    <row r="2966" spans="1:17" s="3" customFormat="1" x14ac:dyDescent="0.3">
      <c r="A2966" s="5"/>
      <c r="Q2966" s="4"/>
    </row>
    <row r="2967" spans="1:17" s="3" customFormat="1" x14ac:dyDescent="0.3">
      <c r="A2967" s="5"/>
      <c r="Q2967" s="4"/>
    </row>
    <row r="2968" spans="1:17" s="3" customFormat="1" x14ac:dyDescent="0.3">
      <c r="A2968" s="5"/>
      <c r="Q2968" s="4"/>
    </row>
    <row r="2969" spans="1:17" s="3" customFormat="1" x14ac:dyDescent="0.3">
      <c r="A2969" s="5"/>
      <c r="Q2969" s="4"/>
    </row>
    <row r="2970" spans="1:17" s="3" customFormat="1" x14ac:dyDescent="0.3">
      <c r="A2970" s="5"/>
      <c r="Q2970" s="4"/>
    </row>
    <row r="2971" spans="1:17" s="3" customFormat="1" x14ac:dyDescent="0.3">
      <c r="A2971" s="5"/>
      <c r="Q2971" s="4"/>
    </row>
    <row r="2972" spans="1:17" s="3" customFormat="1" x14ac:dyDescent="0.3">
      <c r="A2972" s="5"/>
      <c r="Q2972" s="4"/>
    </row>
    <row r="2973" spans="1:17" s="3" customFormat="1" x14ac:dyDescent="0.3">
      <c r="A2973" s="5"/>
      <c r="Q2973" s="4"/>
    </row>
    <row r="2974" spans="1:17" s="3" customFormat="1" x14ac:dyDescent="0.3">
      <c r="A2974" s="5"/>
      <c r="Q2974" s="4"/>
    </row>
    <row r="2975" spans="1:17" s="3" customFormat="1" x14ac:dyDescent="0.3">
      <c r="A2975" s="5"/>
      <c r="Q2975" s="4"/>
    </row>
    <row r="2976" spans="1:17" s="3" customFormat="1" x14ac:dyDescent="0.3">
      <c r="A2976" s="5"/>
      <c r="Q2976" s="4"/>
    </row>
    <row r="2977" spans="1:17" s="3" customFormat="1" x14ac:dyDescent="0.3">
      <c r="A2977" s="5"/>
      <c r="Q2977" s="4"/>
    </row>
    <row r="2978" spans="1:17" s="3" customFormat="1" x14ac:dyDescent="0.3">
      <c r="A2978" s="5"/>
      <c r="Q2978" s="4"/>
    </row>
    <row r="2979" spans="1:17" s="3" customFormat="1" x14ac:dyDescent="0.3">
      <c r="A2979" s="5"/>
      <c r="Q2979" s="4"/>
    </row>
    <row r="2980" spans="1:17" s="3" customFormat="1" x14ac:dyDescent="0.3">
      <c r="A2980" s="5"/>
      <c r="Q2980" s="4"/>
    </row>
    <row r="2981" spans="1:17" s="3" customFormat="1" x14ac:dyDescent="0.3">
      <c r="A2981" s="5"/>
      <c r="Q2981" s="4"/>
    </row>
    <row r="2982" spans="1:17" s="3" customFormat="1" x14ac:dyDescent="0.3">
      <c r="A2982" s="5"/>
      <c r="Q2982" s="4"/>
    </row>
    <row r="2983" spans="1:17" s="3" customFormat="1" x14ac:dyDescent="0.3">
      <c r="A2983" s="5"/>
      <c r="Q2983" s="4"/>
    </row>
    <row r="2984" spans="1:17" s="3" customFormat="1" x14ac:dyDescent="0.3">
      <c r="A2984" s="5"/>
      <c r="Q2984" s="4"/>
    </row>
    <row r="2985" spans="1:17" s="3" customFormat="1" x14ac:dyDescent="0.3">
      <c r="A2985" s="5"/>
      <c r="Q2985" s="4"/>
    </row>
    <row r="2986" spans="1:17" s="3" customFormat="1" x14ac:dyDescent="0.3">
      <c r="A2986" s="5"/>
      <c r="Q2986" s="4"/>
    </row>
    <row r="2987" spans="1:17" s="3" customFormat="1" x14ac:dyDescent="0.3">
      <c r="A2987" s="5"/>
      <c r="Q2987" s="4"/>
    </row>
    <row r="2988" spans="1:17" s="3" customFormat="1" x14ac:dyDescent="0.3">
      <c r="A2988" s="5"/>
      <c r="Q2988" s="4"/>
    </row>
    <row r="2989" spans="1:17" s="3" customFormat="1" x14ac:dyDescent="0.3">
      <c r="A2989" s="5"/>
      <c r="Q2989" s="4"/>
    </row>
    <row r="2990" spans="1:17" s="3" customFormat="1" x14ac:dyDescent="0.3">
      <c r="A2990" s="5"/>
      <c r="Q2990" s="4"/>
    </row>
    <row r="2991" spans="1:17" s="3" customFormat="1" x14ac:dyDescent="0.3">
      <c r="A2991" s="5"/>
      <c r="Q2991" s="4"/>
    </row>
    <row r="2992" spans="1:17" s="3" customFormat="1" x14ac:dyDescent="0.3">
      <c r="A2992" s="5"/>
      <c r="Q2992" s="4"/>
    </row>
    <row r="2993" spans="1:17" s="3" customFormat="1" x14ac:dyDescent="0.3">
      <c r="A2993" s="5"/>
      <c r="Q2993" s="4"/>
    </row>
    <row r="2994" spans="1:17" s="3" customFormat="1" x14ac:dyDescent="0.3">
      <c r="A2994" s="5"/>
      <c r="Q2994" s="4"/>
    </row>
    <row r="2995" spans="1:17" s="3" customFormat="1" x14ac:dyDescent="0.3">
      <c r="A2995" s="5"/>
      <c r="Q2995" s="4"/>
    </row>
    <row r="2996" spans="1:17" s="3" customFormat="1" x14ac:dyDescent="0.3">
      <c r="A2996" s="5"/>
      <c r="Q2996" s="4"/>
    </row>
    <row r="2997" spans="1:17" s="3" customFormat="1" x14ac:dyDescent="0.3">
      <c r="A2997" s="5"/>
      <c r="Q2997" s="4"/>
    </row>
    <row r="2998" spans="1:17" s="3" customFormat="1" x14ac:dyDescent="0.3">
      <c r="A2998" s="5"/>
      <c r="Q2998" s="4"/>
    </row>
    <row r="2999" spans="1:17" s="3" customFormat="1" x14ac:dyDescent="0.3">
      <c r="A2999" s="5"/>
      <c r="Q2999" s="4"/>
    </row>
    <row r="3000" spans="1:17" s="3" customFormat="1" x14ac:dyDescent="0.3">
      <c r="A3000" s="5"/>
      <c r="Q3000" s="4"/>
    </row>
    <row r="3001" spans="1:17" s="3" customFormat="1" x14ac:dyDescent="0.3">
      <c r="A3001" s="5"/>
      <c r="Q3001" s="4"/>
    </row>
    <row r="3002" spans="1:17" s="3" customFormat="1" x14ac:dyDescent="0.3">
      <c r="A3002" s="5"/>
      <c r="Q3002" s="4"/>
    </row>
    <row r="3003" spans="1:17" s="3" customFormat="1" x14ac:dyDescent="0.3">
      <c r="A3003" s="5"/>
      <c r="Q3003" s="4"/>
    </row>
    <row r="3004" spans="1:17" s="3" customFormat="1" x14ac:dyDescent="0.3">
      <c r="A3004" s="5"/>
      <c r="Q3004" s="4"/>
    </row>
    <row r="3005" spans="1:17" s="3" customFormat="1" x14ac:dyDescent="0.3">
      <c r="A3005" s="5"/>
      <c r="Q3005" s="4"/>
    </row>
    <row r="3006" spans="1:17" s="3" customFormat="1" x14ac:dyDescent="0.3">
      <c r="A3006" s="5"/>
      <c r="Q3006" s="4"/>
    </row>
    <row r="3007" spans="1:17" s="3" customFormat="1" x14ac:dyDescent="0.3">
      <c r="A3007" s="5"/>
      <c r="Q3007" s="4"/>
    </row>
    <row r="3008" spans="1:17" s="3" customFormat="1" x14ac:dyDescent="0.3">
      <c r="A3008" s="5"/>
      <c r="Q3008" s="4"/>
    </row>
    <row r="3009" spans="1:17" s="3" customFormat="1" x14ac:dyDescent="0.3">
      <c r="A3009" s="5"/>
      <c r="Q3009" s="4"/>
    </row>
    <row r="3010" spans="1:17" s="3" customFormat="1" x14ac:dyDescent="0.3">
      <c r="A3010" s="5"/>
      <c r="Q3010" s="4"/>
    </row>
    <row r="3011" spans="1:17" s="3" customFormat="1" x14ac:dyDescent="0.3">
      <c r="A3011" s="5"/>
      <c r="Q3011" s="4"/>
    </row>
    <row r="3012" spans="1:17" s="3" customFormat="1" x14ac:dyDescent="0.3">
      <c r="A3012" s="5"/>
      <c r="Q3012" s="4"/>
    </row>
    <row r="3013" spans="1:17" s="3" customFormat="1" x14ac:dyDescent="0.3">
      <c r="A3013" s="5"/>
      <c r="Q3013" s="4"/>
    </row>
    <row r="3014" spans="1:17" s="3" customFormat="1" x14ac:dyDescent="0.3">
      <c r="A3014" s="5"/>
      <c r="Q3014" s="4"/>
    </row>
    <row r="3015" spans="1:17" s="3" customFormat="1" x14ac:dyDescent="0.3">
      <c r="A3015" s="5"/>
      <c r="Q3015" s="4"/>
    </row>
    <row r="3016" spans="1:17" s="3" customFormat="1" x14ac:dyDescent="0.3">
      <c r="A3016" s="5"/>
      <c r="Q3016" s="4"/>
    </row>
    <row r="3017" spans="1:17" s="3" customFormat="1" x14ac:dyDescent="0.3">
      <c r="A3017" s="5"/>
      <c r="Q3017" s="4"/>
    </row>
    <row r="3018" spans="1:17" s="3" customFormat="1" x14ac:dyDescent="0.3">
      <c r="A3018" s="5"/>
      <c r="Q3018" s="4"/>
    </row>
    <row r="3019" spans="1:17" s="3" customFormat="1" x14ac:dyDescent="0.3">
      <c r="A3019" s="5"/>
      <c r="Q3019" s="4"/>
    </row>
    <row r="3020" spans="1:17" s="3" customFormat="1" x14ac:dyDescent="0.3">
      <c r="A3020" s="5"/>
      <c r="Q3020" s="4"/>
    </row>
    <row r="3021" spans="1:17" s="3" customFormat="1" x14ac:dyDescent="0.3">
      <c r="A3021" s="5"/>
      <c r="Q3021" s="4"/>
    </row>
    <row r="3022" spans="1:17" s="3" customFormat="1" x14ac:dyDescent="0.3">
      <c r="A3022" s="5"/>
      <c r="Q3022" s="4"/>
    </row>
    <row r="3023" spans="1:17" s="3" customFormat="1" x14ac:dyDescent="0.3">
      <c r="A3023" s="5"/>
      <c r="Q3023" s="4"/>
    </row>
    <row r="3024" spans="1:17" s="3" customFormat="1" x14ac:dyDescent="0.3">
      <c r="A3024" s="5"/>
      <c r="Q3024" s="4"/>
    </row>
    <row r="3025" spans="1:17" s="3" customFormat="1" x14ac:dyDescent="0.3">
      <c r="A3025" s="5"/>
      <c r="Q3025" s="4"/>
    </row>
    <row r="3026" spans="1:17" s="3" customFormat="1" x14ac:dyDescent="0.3">
      <c r="A3026" s="5"/>
      <c r="Q3026" s="4"/>
    </row>
    <row r="3027" spans="1:17" s="3" customFormat="1" x14ac:dyDescent="0.3">
      <c r="A3027" s="5"/>
      <c r="Q3027" s="4"/>
    </row>
    <row r="3028" spans="1:17" s="3" customFormat="1" x14ac:dyDescent="0.3">
      <c r="A3028" s="5"/>
      <c r="Q3028" s="4"/>
    </row>
    <row r="3029" spans="1:17" s="3" customFormat="1" x14ac:dyDescent="0.3">
      <c r="A3029" s="5"/>
      <c r="Q3029" s="4"/>
    </row>
    <row r="3030" spans="1:17" s="3" customFormat="1" x14ac:dyDescent="0.3">
      <c r="A3030" s="5"/>
      <c r="Q3030" s="4"/>
    </row>
    <row r="3031" spans="1:17" s="3" customFormat="1" x14ac:dyDescent="0.3">
      <c r="A3031" s="5"/>
      <c r="Q3031" s="4"/>
    </row>
    <row r="3032" spans="1:17" s="3" customFormat="1" x14ac:dyDescent="0.3">
      <c r="A3032" s="5"/>
      <c r="Q3032" s="4"/>
    </row>
    <row r="3033" spans="1:17" s="3" customFormat="1" x14ac:dyDescent="0.3">
      <c r="A3033" s="5"/>
      <c r="Q3033" s="4"/>
    </row>
    <row r="3034" spans="1:17" s="3" customFormat="1" x14ac:dyDescent="0.3">
      <c r="A3034" s="5"/>
      <c r="Q3034" s="4"/>
    </row>
    <row r="3035" spans="1:17" s="3" customFormat="1" x14ac:dyDescent="0.3">
      <c r="A3035" s="5"/>
      <c r="Q3035" s="4"/>
    </row>
    <row r="3036" spans="1:17" s="3" customFormat="1" x14ac:dyDescent="0.3">
      <c r="A3036" s="5"/>
      <c r="Q3036" s="4"/>
    </row>
    <row r="3037" spans="1:17" s="3" customFormat="1" x14ac:dyDescent="0.3">
      <c r="A3037" s="5"/>
      <c r="Q3037" s="4"/>
    </row>
    <row r="3038" spans="1:17" s="3" customFormat="1" x14ac:dyDescent="0.3">
      <c r="A3038" s="5"/>
      <c r="Q3038" s="4"/>
    </row>
    <row r="3039" spans="1:17" s="3" customFormat="1" x14ac:dyDescent="0.3">
      <c r="A3039" s="5"/>
      <c r="Q3039" s="4"/>
    </row>
    <row r="3040" spans="1:17" s="3" customFormat="1" x14ac:dyDescent="0.3">
      <c r="A3040" s="5"/>
      <c r="Q3040" s="4"/>
    </row>
    <row r="3041" spans="1:17" s="3" customFormat="1" x14ac:dyDescent="0.3">
      <c r="A3041" s="5"/>
      <c r="Q3041" s="4"/>
    </row>
    <row r="3042" spans="1:17" s="3" customFormat="1" x14ac:dyDescent="0.3">
      <c r="A3042" s="5"/>
      <c r="Q3042" s="4"/>
    </row>
    <row r="3043" spans="1:17" s="3" customFormat="1" x14ac:dyDescent="0.3">
      <c r="A3043" s="5"/>
      <c r="Q3043" s="4"/>
    </row>
    <row r="3044" spans="1:17" s="3" customFormat="1" x14ac:dyDescent="0.3">
      <c r="A3044" s="5"/>
      <c r="Q3044" s="4"/>
    </row>
    <row r="3045" spans="1:17" s="3" customFormat="1" x14ac:dyDescent="0.3">
      <c r="A3045" s="5"/>
      <c r="Q3045" s="4"/>
    </row>
    <row r="3046" spans="1:17" s="3" customFormat="1" x14ac:dyDescent="0.3">
      <c r="A3046" s="5"/>
      <c r="Q3046" s="4"/>
    </row>
    <row r="3047" spans="1:17" s="3" customFormat="1" x14ac:dyDescent="0.3">
      <c r="A3047" s="5"/>
      <c r="Q3047" s="4"/>
    </row>
    <row r="3048" spans="1:17" s="3" customFormat="1" x14ac:dyDescent="0.3">
      <c r="A3048" s="5"/>
      <c r="Q3048" s="4"/>
    </row>
    <row r="3049" spans="1:17" s="3" customFormat="1" x14ac:dyDescent="0.3">
      <c r="A3049" s="5"/>
      <c r="Q3049" s="4"/>
    </row>
    <row r="3050" spans="1:17" s="3" customFormat="1" x14ac:dyDescent="0.3">
      <c r="A3050" s="5"/>
      <c r="Q3050" s="4"/>
    </row>
    <row r="3051" spans="1:17" s="3" customFormat="1" x14ac:dyDescent="0.3">
      <c r="A3051" s="5"/>
      <c r="Q3051" s="4"/>
    </row>
    <row r="3052" spans="1:17" s="3" customFormat="1" x14ac:dyDescent="0.3">
      <c r="A3052" s="5"/>
      <c r="Q3052" s="4"/>
    </row>
    <row r="3053" spans="1:17" s="3" customFormat="1" x14ac:dyDescent="0.3">
      <c r="A3053" s="5"/>
      <c r="Q3053" s="4"/>
    </row>
    <row r="3054" spans="1:17" s="3" customFormat="1" x14ac:dyDescent="0.3">
      <c r="A3054" s="5"/>
      <c r="Q3054" s="4"/>
    </row>
    <row r="3055" spans="1:17" s="3" customFormat="1" x14ac:dyDescent="0.3">
      <c r="A3055" s="5"/>
      <c r="Q3055" s="4"/>
    </row>
    <row r="3056" spans="1:17" s="3" customFormat="1" x14ac:dyDescent="0.3">
      <c r="A3056" s="5"/>
      <c r="Q3056" s="4"/>
    </row>
    <row r="3057" spans="1:17" s="3" customFormat="1" x14ac:dyDescent="0.3">
      <c r="A3057" s="5"/>
      <c r="Q3057" s="4"/>
    </row>
    <row r="3058" spans="1:17" s="3" customFormat="1" x14ac:dyDescent="0.3">
      <c r="A3058" s="5"/>
      <c r="Q3058" s="4"/>
    </row>
    <row r="3059" spans="1:17" s="3" customFormat="1" x14ac:dyDescent="0.3">
      <c r="A3059" s="5"/>
      <c r="Q3059" s="4"/>
    </row>
    <row r="3060" spans="1:17" s="3" customFormat="1" x14ac:dyDescent="0.3">
      <c r="A3060" s="5"/>
      <c r="Q3060" s="4"/>
    </row>
    <row r="3061" spans="1:17" s="3" customFormat="1" x14ac:dyDescent="0.3">
      <c r="A3061" s="5"/>
      <c r="Q3061" s="4"/>
    </row>
    <row r="3062" spans="1:17" s="3" customFormat="1" x14ac:dyDescent="0.3">
      <c r="A3062" s="5"/>
      <c r="Q3062" s="4"/>
    </row>
    <row r="3063" spans="1:17" s="3" customFormat="1" x14ac:dyDescent="0.3">
      <c r="A3063" s="5"/>
      <c r="Q3063" s="4"/>
    </row>
    <row r="3064" spans="1:17" s="3" customFormat="1" x14ac:dyDescent="0.3">
      <c r="A3064" s="5"/>
      <c r="Q3064" s="4"/>
    </row>
    <row r="3065" spans="1:17" s="3" customFormat="1" x14ac:dyDescent="0.3">
      <c r="A3065" s="5"/>
      <c r="Q3065" s="4"/>
    </row>
    <row r="3066" spans="1:17" s="3" customFormat="1" x14ac:dyDescent="0.3">
      <c r="A3066" s="5"/>
      <c r="Q3066" s="4"/>
    </row>
    <row r="3067" spans="1:17" s="3" customFormat="1" x14ac:dyDescent="0.3">
      <c r="A3067" s="5"/>
      <c r="Q3067" s="4"/>
    </row>
    <row r="3068" spans="1:17" s="3" customFormat="1" x14ac:dyDescent="0.3">
      <c r="A3068" s="5"/>
      <c r="Q3068" s="4"/>
    </row>
    <row r="3069" spans="1:17" s="3" customFormat="1" x14ac:dyDescent="0.3">
      <c r="A3069" s="5"/>
      <c r="Q3069" s="4"/>
    </row>
    <row r="3070" spans="1:17" s="3" customFormat="1" x14ac:dyDescent="0.3">
      <c r="A3070" s="5"/>
      <c r="Q3070" s="4"/>
    </row>
    <row r="3071" spans="1:17" s="3" customFormat="1" x14ac:dyDescent="0.3">
      <c r="A3071" s="5"/>
      <c r="Q3071" s="4"/>
    </row>
    <row r="3072" spans="1:17" s="3" customFormat="1" x14ac:dyDescent="0.3">
      <c r="A3072" s="5"/>
      <c r="Q3072" s="4"/>
    </row>
    <row r="3073" spans="1:17" s="3" customFormat="1" x14ac:dyDescent="0.3">
      <c r="A3073" s="5"/>
      <c r="Q3073" s="4"/>
    </row>
    <row r="3074" spans="1:17" s="3" customFormat="1" x14ac:dyDescent="0.3">
      <c r="A3074" s="5"/>
      <c r="Q3074" s="4"/>
    </row>
    <row r="3075" spans="1:17" s="3" customFormat="1" x14ac:dyDescent="0.3">
      <c r="A3075" s="5"/>
      <c r="Q3075" s="4"/>
    </row>
    <row r="3076" spans="1:17" s="3" customFormat="1" x14ac:dyDescent="0.3">
      <c r="A3076" s="5"/>
      <c r="Q3076" s="4"/>
    </row>
    <row r="3077" spans="1:17" s="3" customFormat="1" x14ac:dyDescent="0.3">
      <c r="A3077" s="5"/>
      <c r="Q3077" s="4"/>
    </row>
    <row r="3078" spans="1:17" s="3" customFormat="1" x14ac:dyDescent="0.3">
      <c r="A3078" s="5"/>
      <c r="Q3078" s="4"/>
    </row>
    <row r="3079" spans="1:17" s="3" customFormat="1" x14ac:dyDescent="0.3">
      <c r="A3079" s="5"/>
      <c r="Q3079" s="4"/>
    </row>
    <row r="3080" spans="1:17" s="3" customFormat="1" x14ac:dyDescent="0.3">
      <c r="A3080" s="5"/>
      <c r="Q3080" s="4"/>
    </row>
    <row r="3081" spans="1:17" s="3" customFormat="1" x14ac:dyDescent="0.3">
      <c r="A3081" s="5"/>
      <c r="Q3081" s="4"/>
    </row>
    <row r="3082" spans="1:17" s="3" customFormat="1" x14ac:dyDescent="0.3">
      <c r="A3082" s="5"/>
      <c r="Q3082" s="4"/>
    </row>
    <row r="3083" spans="1:17" s="3" customFormat="1" x14ac:dyDescent="0.3">
      <c r="A3083" s="5"/>
      <c r="Q3083" s="4"/>
    </row>
    <row r="3084" spans="1:17" s="3" customFormat="1" x14ac:dyDescent="0.3">
      <c r="A3084" s="5"/>
      <c r="Q3084" s="4"/>
    </row>
    <row r="3085" spans="1:17" s="3" customFormat="1" x14ac:dyDescent="0.3">
      <c r="A3085" s="5"/>
      <c r="Q3085" s="4"/>
    </row>
    <row r="3086" spans="1:17" s="3" customFormat="1" x14ac:dyDescent="0.3">
      <c r="A3086" s="5"/>
      <c r="Q3086" s="4"/>
    </row>
    <row r="3087" spans="1:17" s="3" customFormat="1" x14ac:dyDescent="0.3">
      <c r="A3087" s="5"/>
      <c r="Q3087" s="4"/>
    </row>
    <row r="3088" spans="1:17" s="3" customFormat="1" x14ac:dyDescent="0.3">
      <c r="A3088" s="5"/>
      <c r="Q3088" s="4"/>
    </row>
    <row r="3089" spans="1:17" s="3" customFormat="1" x14ac:dyDescent="0.3">
      <c r="A3089" s="5"/>
      <c r="Q3089" s="4"/>
    </row>
    <row r="3090" spans="1:17" s="3" customFormat="1" x14ac:dyDescent="0.3">
      <c r="A3090" s="5"/>
      <c r="Q3090" s="4"/>
    </row>
    <row r="3091" spans="1:17" s="3" customFormat="1" x14ac:dyDescent="0.3">
      <c r="A3091" s="5"/>
      <c r="Q3091" s="4"/>
    </row>
    <row r="3092" spans="1:17" s="3" customFormat="1" x14ac:dyDescent="0.3">
      <c r="A3092" s="5"/>
      <c r="Q3092" s="4"/>
    </row>
    <row r="3093" spans="1:17" s="3" customFormat="1" x14ac:dyDescent="0.3">
      <c r="A3093" s="5"/>
      <c r="Q3093" s="4"/>
    </row>
    <row r="3094" spans="1:17" s="3" customFormat="1" x14ac:dyDescent="0.3">
      <c r="A3094" s="5"/>
      <c r="Q3094" s="4"/>
    </row>
    <row r="3095" spans="1:17" s="3" customFormat="1" x14ac:dyDescent="0.3">
      <c r="A3095" s="5"/>
      <c r="Q3095" s="4"/>
    </row>
    <row r="3096" spans="1:17" s="3" customFormat="1" x14ac:dyDescent="0.3">
      <c r="A3096" s="5"/>
      <c r="Q3096" s="4"/>
    </row>
    <row r="3097" spans="1:17" s="3" customFormat="1" x14ac:dyDescent="0.3">
      <c r="A3097" s="5"/>
      <c r="Q3097" s="4"/>
    </row>
    <row r="3098" spans="1:17" s="3" customFormat="1" x14ac:dyDescent="0.3">
      <c r="A3098" s="5"/>
      <c r="Q3098" s="4"/>
    </row>
    <row r="3099" spans="1:17" s="3" customFormat="1" x14ac:dyDescent="0.3">
      <c r="A3099" s="5"/>
      <c r="Q3099" s="4"/>
    </row>
    <row r="3100" spans="1:17" s="3" customFormat="1" x14ac:dyDescent="0.3">
      <c r="A3100" s="5"/>
      <c r="Q3100" s="4"/>
    </row>
    <row r="3101" spans="1:17" s="3" customFormat="1" x14ac:dyDescent="0.3">
      <c r="A3101" s="5"/>
      <c r="Q3101" s="4"/>
    </row>
    <row r="3102" spans="1:17" s="3" customFormat="1" x14ac:dyDescent="0.3">
      <c r="A3102" s="5"/>
      <c r="Q3102" s="4"/>
    </row>
    <row r="3103" spans="1:17" s="3" customFormat="1" x14ac:dyDescent="0.3">
      <c r="A3103" s="5"/>
      <c r="Q3103" s="4"/>
    </row>
    <row r="3104" spans="1:17" s="3" customFormat="1" x14ac:dyDescent="0.3">
      <c r="A3104" s="5"/>
      <c r="Q3104" s="4"/>
    </row>
    <row r="3105" spans="1:17" s="3" customFormat="1" x14ac:dyDescent="0.3">
      <c r="A3105" s="5"/>
      <c r="Q3105" s="4"/>
    </row>
    <row r="3106" spans="1:17" s="3" customFormat="1" x14ac:dyDescent="0.3">
      <c r="A3106" s="5"/>
      <c r="Q3106" s="4"/>
    </row>
    <row r="3107" spans="1:17" s="3" customFormat="1" x14ac:dyDescent="0.3">
      <c r="A3107" s="5"/>
      <c r="Q3107" s="4"/>
    </row>
    <row r="3108" spans="1:17" s="3" customFormat="1" x14ac:dyDescent="0.3">
      <c r="A3108" s="5"/>
      <c r="Q3108" s="4"/>
    </row>
    <row r="3109" spans="1:17" s="3" customFormat="1" x14ac:dyDescent="0.3">
      <c r="A3109" s="5"/>
      <c r="Q3109" s="4"/>
    </row>
    <row r="3110" spans="1:17" s="3" customFormat="1" x14ac:dyDescent="0.3">
      <c r="A3110" s="5"/>
      <c r="Q3110" s="4"/>
    </row>
    <row r="3111" spans="1:17" s="3" customFormat="1" x14ac:dyDescent="0.3">
      <c r="A3111" s="5"/>
      <c r="Q3111" s="4"/>
    </row>
    <row r="3112" spans="1:17" s="3" customFormat="1" x14ac:dyDescent="0.3">
      <c r="A3112" s="5"/>
      <c r="Q3112" s="4"/>
    </row>
    <row r="3113" spans="1:17" s="3" customFormat="1" x14ac:dyDescent="0.3">
      <c r="A3113" s="5"/>
      <c r="Q3113" s="4"/>
    </row>
    <row r="3114" spans="1:17" s="3" customFormat="1" x14ac:dyDescent="0.3">
      <c r="A3114" s="5"/>
      <c r="Q3114" s="4"/>
    </row>
    <row r="3115" spans="1:17" s="3" customFormat="1" x14ac:dyDescent="0.3">
      <c r="A3115" s="5"/>
      <c r="Q3115" s="4"/>
    </row>
    <row r="3116" spans="1:17" s="3" customFormat="1" x14ac:dyDescent="0.3">
      <c r="A3116" s="5"/>
      <c r="Q3116" s="4"/>
    </row>
    <row r="3117" spans="1:17" s="3" customFormat="1" x14ac:dyDescent="0.3">
      <c r="A3117" s="5"/>
      <c r="Q3117" s="4"/>
    </row>
    <row r="3118" spans="1:17" s="3" customFormat="1" x14ac:dyDescent="0.3">
      <c r="A3118" s="5"/>
      <c r="Q3118" s="4"/>
    </row>
    <row r="3119" spans="1:17" s="3" customFormat="1" x14ac:dyDescent="0.3">
      <c r="A3119" s="5"/>
      <c r="Q3119" s="4"/>
    </row>
    <row r="3120" spans="1:17" s="3" customFormat="1" x14ac:dyDescent="0.3">
      <c r="A3120" s="5"/>
      <c r="Q3120" s="4"/>
    </row>
    <row r="3121" spans="1:17" s="3" customFormat="1" x14ac:dyDescent="0.3">
      <c r="A3121" s="5"/>
      <c r="Q3121" s="4"/>
    </row>
    <row r="3122" spans="1:17" s="3" customFormat="1" x14ac:dyDescent="0.3">
      <c r="A3122" s="5"/>
      <c r="Q3122" s="4"/>
    </row>
    <row r="3123" spans="1:17" s="3" customFormat="1" x14ac:dyDescent="0.3">
      <c r="A3123" s="5"/>
      <c r="Q3123" s="4"/>
    </row>
    <row r="3124" spans="1:17" s="3" customFormat="1" x14ac:dyDescent="0.3">
      <c r="A3124" s="5"/>
      <c r="Q3124" s="4"/>
    </row>
    <row r="3125" spans="1:17" s="3" customFormat="1" x14ac:dyDescent="0.3">
      <c r="A3125" s="5"/>
      <c r="Q3125" s="4"/>
    </row>
    <row r="3126" spans="1:17" s="3" customFormat="1" x14ac:dyDescent="0.3">
      <c r="A3126" s="5"/>
      <c r="Q3126" s="4"/>
    </row>
    <row r="3127" spans="1:17" s="3" customFormat="1" x14ac:dyDescent="0.3">
      <c r="A3127" s="5"/>
      <c r="Q3127" s="4"/>
    </row>
    <row r="3128" spans="1:17" s="3" customFormat="1" x14ac:dyDescent="0.3">
      <c r="A3128" s="5"/>
      <c r="Q3128" s="4"/>
    </row>
    <row r="3129" spans="1:17" s="3" customFormat="1" x14ac:dyDescent="0.3">
      <c r="A3129" s="5"/>
      <c r="Q3129" s="4"/>
    </row>
    <row r="3130" spans="1:17" s="3" customFormat="1" x14ac:dyDescent="0.3">
      <c r="A3130" s="5"/>
      <c r="Q3130" s="4"/>
    </row>
    <row r="3131" spans="1:17" s="3" customFormat="1" x14ac:dyDescent="0.3">
      <c r="A3131" s="5"/>
      <c r="Q3131" s="4"/>
    </row>
    <row r="3132" spans="1:17" s="3" customFormat="1" x14ac:dyDescent="0.3">
      <c r="A3132" s="5"/>
      <c r="Q3132" s="4"/>
    </row>
    <row r="3133" spans="1:17" s="3" customFormat="1" x14ac:dyDescent="0.3">
      <c r="A3133" s="5"/>
      <c r="Q3133" s="4"/>
    </row>
    <row r="3134" spans="1:17" s="3" customFormat="1" x14ac:dyDescent="0.3">
      <c r="A3134" s="5"/>
      <c r="Q3134" s="4"/>
    </row>
    <row r="3135" spans="1:17" s="3" customFormat="1" x14ac:dyDescent="0.3">
      <c r="A3135" s="5"/>
      <c r="Q3135" s="4"/>
    </row>
    <row r="3136" spans="1:17" s="3" customFormat="1" x14ac:dyDescent="0.3">
      <c r="A3136" s="5"/>
      <c r="Q3136" s="4"/>
    </row>
    <row r="3137" spans="1:17" s="3" customFormat="1" x14ac:dyDescent="0.3">
      <c r="A3137" s="5"/>
      <c r="Q3137" s="4"/>
    </row>
    <row r="3138" spans="1:17" s="3" customFormat="1" x14ac:dyDescent="0.3">
      <c r="A3138" s="5"/>
      <c r="Q3138" s="4"/>
    </row>
    <row r="3139" spans="1:17" s="3" customFormat="1" x14ac:dyDescent="0.3">
      <c r="A3139" s="5"/>
      <c r="Q3139" s="4"/>
    </row>
    <row r="3140" spans="1:17" s="3" customFormat="1" x14ac:dyDescent="0.3">
      <c r="A3140" s="5"/>
      <c r="Q3140" s="4"/>
    </row>
    <row r="3141" spans="1:17" s="3" customFormat="1" x14ac:dyDescent="0.3">
      <c r="A3141" s="5"/>
      <c r="Q3141" s="4"/>
    </row>
    <row r="3142" spans="1:17" s="3" customFormat="1" x14ac:dyDescent="0.3">
      <c r="A3142" s="5"/>
      <c r="Q3142" s="4"/>
    </row>
    <row r="3143" spans="1:17" s="3" customFormat="1" x14ac:dyDescent="0.3">
      <c r="A3143" s="5"/>
      <c r="Q3143" s="4"/>
    </row>
    <row r="3144" spans="1:17" s="3" customFormat="1" x14ac:dyDescent="0.3">
      <c r="A3144" s="5"/>
      <c r="Q3144" s="4"/>
    </row>
    <row r="3145" spans="1:17" s="3" customFormat="1" x14ac:dyDescent="0.3">
      <c r="A3145" s="5"/>
      <c r="Q3145" s="4"/>
    </row>
    <row r="3146" spans="1:17" s="3" customFormat="1" x14ac:dyDescent="0.3">
      <c r="A3146" s="5"/>
      <c r="Q3146" s="4"/>
    </row>
    <row r="3147" spans="1:17" s="3" customFormat="1" x14ac:dyDescent="0.3">
      <c r="A3147" s="5"/>
      <c r="Q3147" s="4"/>
    </row>
    <row r="3148" spans="1:17" s="3" customFormat="1" x14ac:dyDescent="0.3">
      <c r="A3148" s="5"/>
      <c r="Q3148" s="4"/>
    </row>
    <row r="3149" spans="1:17" s="3" customFormat="1" x14ac:dyDescent="0.3">
      <c r="A3149" s="5"/>
      <c r="Q3149" s="4"/>
    </row>
    <row r="3150" spans="1:17" s="3" customFormat="1" x14ac:dyDescent="0.3">
      <c r="A3150" s="5"/>
      <c r="Q3150" s="4"/>
    </row>
    <row r="3151" spans="1:17" s="3" customFormat="1" x14ac:dyDescent="0.3">
      <c r="A3151" s="5"/>
      <c r="Q3151" s="4"/>
    </row>
    <row r="3152" spans="1:17" s="3" customFormat="1" x14ac:dyDescent="0.3">
      <c r="A3152" s="5"/>
      <c r="Q3152" s="4"/>
    </row>
    <row r="3153" spans="1:17" s="3" customFormat="1" x14ac:dyDescent="0.3">
      <c r="A3153" s="5"/>
      <c r="Q3153" s="4"/>
    </row>
    <row r="3154" spans="1:17" s="3" customFormat="1" x14ac:dyDescent="0.3">
      <c r="A3154" s="5"/>
      <c r="Q3154" s="4"/>
    </row>
    <row r="3155" spans="1:17" s="3" customFormat="1" x14ac:dyDescent="0.3">
      <c r="A3155" s="5"/>
      <c r="Q3155" s="4"/>
    </row>
    <row r="3156" spans="1:17" s="3" customFormat="1" x14ac:dyDescent="0.3">
      <c r="A3156" s="5"/>
      <c r="Q3156" s="4"/>
    </row>
    <row r="3157" spans="1:17" s="3" customFormat="1" x14ac:dyDescent="0.3">
      <c r="A3157" s="5"/>
      <c r="Q3157" s="4"/>
    </row>
    <row r="3158" spans="1:17" s="3" customFormat="1" x14ac:dyDescent="0.3">
      <c r="A3158" s="5"/>
      <c r="Q3158" s="4"/>
    </row>
    <row r="3159" spans="1:17" s="3" customFormat="1" x14ac:dyDescent="0.3">
      <c r="A3159" s="5"/>
      <c r="Q3159" s="4"/>
    </row>
    <row r="3160" spans="1:17" s="3" customFormat="1" x14ac:dyDescent="0.3">
      <c r="A3160" s="5"/>
      <c r="Q3160" s="4"/>
    </row>
    <row r="3161" spans="1:17" s="3" customFormat="1" x14ac:dyDescent="0.3">
      <c r="A3161" s="5"/>
      <c r="Q3161" s="4"/>
    </row>
    <row r="3162" spans="1:17" s="3" customFormat="1" x14ac:dyDescent="0.3">
      <c r="A3162" s="5"/>
      <c r="Q3162" s="4"/>
    </row>
    <row r="3163" spans="1:17" s="3" customFormat="1" x14ac:dyDescent="0.3">
      <c r="A3163" s="5"/>
      <c r="Q3163" s="4"/>
    </row>
    <row r="3164" spans="1:17" s="3" customFormat="1" x14ac:dyDescent="0.3">
      <c r="A3164" s="5"/>
      <c r="Q3164" s="4"/>
    </row>
    <row r="3165" spans="1:17" s="3" customFormat="1" x14ac:dyDescent="0.3">
      <c r="A3165" s="5"/>
      <c r="Q3165" s="4"/>
    </row>
    <row r="3166" spans="1:17" s="3" customFormat="1" x14ac:dyDescent="0.3">
      <c r="A3166" s="5"/>
      <c r="Q3166" s="4"/>
    </row>
    <row r="3167" spans="1:17" s="3" customFormat="1" x14ac:dyDescent="0.3">
      <c r="A3167" s="5"/>
      <c r="Q3167" s="4"/>
    </row>
    <row r="3168" spans="1:17" s="3" customFormat="1" x14ac:dyDescent="0.3">
      <c r="A3168" s="5"/>
      <c r="Q3168" s="4"/>
    </row>
    <row r="3169" spans="1:17" s="3" customFormat="1" x14ac:dyDescent="0.3">
      <c r="A3169" s="5"/>
      <c r="Q3169" s="4"/>
    </row>
    <row r="3170" spans="1:17" s="3" customFormat="1" x14ac:dyDescent="0.3">
      <c r="A3170" s="5"/>
      <c r="Q3170" s="4"/>
    </row>
    <row r="3171" spans="1:17" s="3" customFormat="1" x14ac:dyDescent="0.3">
      <c r="A3171" s="5"/>
      <c r="Q3171" s="4"/>
    </row>
    <row r="3172" spans="1:17" s="3" customFormat="1" x14ac:dyDescent="0.3">
      <c r="A3172" s="5"/>
      <c r="Q3172" s="4"/>
    </row>
    <row r="3173" spans="1:17" s="3" customFormat="1" x14ac:dyDescent="0.3">
      <c r="A3173" s="5"/>
      <c r="Q3173" s="4"/>
    </row>
    <row r="3174" spans="1:17" s="3" customFormat="1" x14ac:dyDescent="0.3">
      <c r="A3174" s="5"/>
      <c r="Q3174" s="4"/>
    </row>
    <row r="3175" spans="1:17" s="3" customFormat="1" x14ac:dyDescent="0.3">
      <c r="A3175" s="5"/>
      <c r="Q3175" s="4"/>
    </row>
    <row r="3176" spans="1:17" s="3" customFormat="1" x14ac:dyDescent="0.3">
      <c r="A3176" s="5"/>
      <c r="Q3176" s="4"/>
    </row>
    <row r="3177" spans="1:17" s="3" customFormat="1" x14ac:dyDescent="0.3">
      <c r="A3177" s="5"/>
      <c r="Q3177" s="4"/>
    </row>
    <row r="3178" spans="1:17" s="3" customFormat="1" x14ac:dyDescent="0.3">
      <c r="A3178" s="5"/>
      <c r="Q3178" s="4"/>
    </row>
    <row r="3179" spans="1:17" s="3" customFormat="1" x14ac:dyDescent="0.3">
      <c r="A3179" s="5"/>
      <c r="Q3179" s="4"/>
    </row>
    <row r="3180" spans="1:17" s="3" customFormat="1" x14ac:dyDescent="0.3">
      <c r="A3180" s="5"/>
      <c r="Q3180" s="4"/>
    </row>
    <row r="3181" spans="1:17" s="3" customFormat="1" x14ac:dyDescent="0.3">
      <c r="A3181" s="5"/>
      <c r="Q3181" s="4"/>
    </row>
    <row r="3182" spans="1:17" s="3" customFormat="1" x14ac:dyDescent="0.3">
      <c r="A3182" s="5"/>
      <c r="Q3182" s="4"/>
    </row>
    <row r="3183" spans="1:17" s="3" customFormat="1" x14ac:dyDescent="0.3">
      <c r="A3183" s="5"/>
      <c r="Q3183" s="4"/>
    </row>
    <row r="3184" spans="1:17" s="3" customFormat="1" x14ac:dyDescent="0.3">
      <c r="A3184" s="5"/>
      <c r="Q3184" s="4"/>
    </row>
    <row r="3185" spans="1:17" s="3" customFormat="1" x14ac:dyDescent="0.3">
      <c r="A3185" s="5"/>
      <c r="Q3185" s="4"/>
    </row>
    <row r="3186" spans="1:17" s="3" customFormat="1" x14ac:dyDescent="0.3">
      <c r="A3186" s="5"/>
      <c r="Q3186" s="4"/>
    </row>
    <row r="3187" spans="1:17" s="3" customFormat="1" x14ac:dyDescent="0.3">
      <c r="A3187" s="5"/>
      <c r="Q3187" s="4"/>
    </row>
    <row r="3188" spans="1:17" s="3" customFormat="1" x14ac:dyDescent="0.3">
      <c r="A3188" s="5"/>
      <c r="Q3188" s="4"/>
    </row>
    <row r="3189" spans="1:17" s="3" customFormat="1" x14ac:dyDescent="0.3">
      <c r="A3189" s="5"/>
      <c r="Q3189" s="4"/>
    </row>
    <row r="3190" spans="1:17" s="3" customFormat="1" x14ac:dyDescent="0.3">
      <c r="A3190" s="5"/>
      <c r="Q3190" s="4"/>
    </row>
    <row r="3191" spans="1:17" s="3" customFormat="1" x14ac:dyDescent="0.3">
      <c r="A3191" s="5"/>
      <c r="Q3191" s="4"/>
    </row>
    <row r="3192" spans="1:17" s="3" customFormat="1" x14ac:dyDescent="0.3">
      <c r="A3192" s="5"/>
      <c r="Q3192" s="4"/>
    </row>
    <row r="3193" spans="1:17" s="3" customFormat="1" x14ac:dyDescent="0.3">
      <c r="A3193" s="5"/>
      <c r="Q3193" s="4"/>
    </row>
    <row r="3194" spans="1:17" s="3" customFormat="1" x14ac:dyDescent="0.3">
      <c r="A3194" s="5"/>
      <c r="Q3194" s="4"/>
    </row>
    <row r="3195" spans="1:17" s="3" customFormat="1" x14ac:dyDescent="0.3">
      <c r="A3195" s="5"/>
      <c r="Q3195" s="4"/>
    </row>
    <row r="3196" spans="1:17" s="3" customFormat="1" x14ac:dyDescent="0.3">
      <c r="A3196" s="5"/>
      <c r="Q3196" s="4"/>
    </row>
    <row r="3197" spans="1:17" s="3" customFormat="1" x14ac:dyDescent="0.3">
      <c r="A3197" s="5"/>
      <c r="Q3197" s="4"/>
    </row>
    <row r="3198" spans="1:17" s="3" customFormat="1" x14ac:dyDescent="0.3">
      <c r="A3198" s="5"/>
      <c r="Q3198" s="4"/>
    </row>
    <row r="3199" spans="1:17" s="3" customFormat="1" x14ac:dyDescent="0.3">
      <c r="A3199" s="5"/>
      <c r="Q3199" s="4"/>
    </row>
    <row r="3200" spans="1:17" s="3" customFormat="1" x14ac:dyDescent="0.3">
      <c r="A3200" s="5"/>
      <c r="Q3200" s="4"/>
    </row>
    <row r="3201" spans="1:17" s="3" customFormat="1" x14ac:dyDescent="0.3">
      <c r="A3201" s="5"/>
      <c r="Q3201" s="4"/>
    </row>
    <row r="3202" spans="1:17" s="3" customFormat="1" x14ac:dyDescent="0.3">
      <c r="A3202" s="5"/>
      <c r="Q3202" s="4"/>
    </row>
    <row r="3203" spans="1:17" s="3" customFormat="1" x14ac:dyDescent="0.3">
      <c r="A3203" s="5"/>
      <c r="Q3203" s="4"/>
    </row>
    <row r="3204" spans="1:17" s="3" customFormat="1" x14ac:dyDescent="0.3">
      <c r="A3204" s="5"/>
      <c r="Q3204" s="4"/>
    </row>
    <row r="3205" spans="1:17" s="3" customFormat="1" x14ac:dyDescent="0.3">
      <c r="A3205" s="5"/>
      <c r="Q3205" s="4"/>
    </row>
    <row r="3206" spans="1:17" s="3" customFormat="1" x14ac:dyDescent="0.3">
      <c r="A3206" s="5"/>
      <c r="Q3206" s="4"/>
    </row>
    <row r="3207" spans="1:17" s="3" customFormat="1" x14ac:dyDescent="0.3">
      <c r="A3207" s="5"/>
      <c r="Q3207" s="4"/>
    </row>
    <row r="3208" spans="1:17" s="3" customFormat="1" x14ac:dyDescent="0.3">
      <c r="A3208" s="5"/>
      <c r="Q3208" s="4"/>
    </row>
    <row r="3209" spans="1:17" s="3" customFormat="1" x14ac:dyDescent="0.3">
      <c r="A3209" s="5"/>
      <c r="Q3209" s="4"/>
    </row>
    <row r="3210" spans="1:17" s="3" customFormat="1" x14ac:dyDescent="0.3">
      <c r="A3210" s="5"/>
      <c r="Q3210" s="4"/>
    </row>
    <row r="3211" spans="1:17" s="3" customFormat="1" x14ac:dyDescent="0.3">
      <c r="A3211" s="5"/>
      <c r="Q3211" s="4"/>
    </row>
    <row r="3212" spans="1:17" s="3" customFormat="1" x14ac:dyDescent="0.3">
      <c r="A3212" s="5"/>
      <c r="Q3212" s="4"/>
    </row>
    <row r="3213" spans="1:17" s="3" customFormat="1" x14ac:dyDescent="0.3">
      <c r="A3213" s="5"/>
      <c r="Q3213" s="4"/>
    </row>
    <row r="3214" spans="1:17" s="3" customFormat="1" x14ac:dyDescent="0.3">
      <c r="A3214" s="5"/>
      <c r="Q3214" s="4"/>
    </row>
    <row r="3215" spans="1:17" s="3" customFormat="1" x14ac:dyDescent="0.3">
      <c r="A3215" s="5"/>
      <c r="Q3215" s="4"/>
    </row>
    <row r="3216" spans="1:17" s="3" customFormat="1" x14ac:dyDescent="0.3">
      <c r="A3216" s="5"/>
      <c r="Q3216" s="4"/>
    </row>
    <row r="3217" spans="1:17" s="3" customFormat="1" x14ac:dyDescent="0.3">
      <c r="A3217" s="5"/>
      <c r="Q3217" s="4"/>
    </row>
    <row r="3218" spans="1:17" s="3" customFormat="1" x14ac:dyDescent="0.3">
      <c r="A3218" s="5"/>
      <c r="Q3218" s="4"/>
    </row>
    <row r="3219" spans="1:17" s="3" customFormat="1" x14ac:dyDescent="0.3">
      <c r="A3219" s="5"/>
      <c r="Q3219" s="4"/>
    </row>
    <row r="3220" spans="1:17" s="3" customFormat="1" x14ac:dyDescent="0.3">
      <c r="A3220" s="5"/>
      <c r="Q3220" s="4"/>
    </row>
    <row r="3221" spans="1:17" s="3" customFormat="1" x14ac:dyDescent="0.3">
      <c r="A3221" s="5"/>
      <c r="Q3221" s="4"/>
    </row>
    <row r="3222" spans="1:17" s="3" customFormat="1" x14ac:dyDescent="0.3">
      <c r="A3222" s="5"/>
      <c r="Q3222" s="4"/>
    </row>
    <row r="3223" spans="1:17" s="3" customFormat="1" x14ac:dyDescent="0.3">
      <c r="A3223" s="5"/>
      <c r="Q3223" s="4"/>
    </row>
    <row r="3224" spans="1:17" s="3" customFormat="1" x14ac:dyDescent="0.3">
      <c r="A3224" s="5"/>
      <c r="Q3224" s="4"/>
    </row>
    <row r="3225" spans="1:17" s="3" customFormat="1" x14ac:dyDescent="0.3">
      <c r="A3225" s="5"/>
      <c r="Q3225" s="4"/>
    </row>
    <row r="3226" spans="1:17" s="3" customFormat="1" x14ac:dyDescent="0.3">
      <c r="A3226" s="5"/>
      <c r="Q3226" s="4"/>
    </row>
    <row r="3227" spans="1:17" s="3" customFormat="1" x14ac:dyDescent="0.3">
      <c r="A3227" s="5"/>
      <c r="Q3227" s="4"/>
    </row>
    <row r="3228" spans="1:17" s="3" customFormat="1" x14ac:dyDescent="0.3">
      <c r="A3228" s="5"/>
      <c r="Q3228" s="4"/>
    </row>
    <row r="3229" spans="1:17" s="3" customFormat="1" x14ac:dyDescent="0.3">
      <c r="A3229" s="5"/>
      <c r="Q3229" s="4"/>
    </row>
    <row r="3230" spans="1:17" s="3" customFormat="1" x14ac:dyDescent="0.3">
      <c r="A3230" s="5"/>
      <c r="Q3230" s="4"/>
    </row>
    <row r="3231" spans="1:17" s="3" customFormat="1" x14ac:dyDescent="0.3">
      <c r="A3231" s="5"/>
      <c r="Q3231" s="4"/>
    </row>
    <row r="3232" spans="1:17" s="3" customFormat="1" x14ac:dyDescent="0.3">
      <c r="A3232" s="5"/>
      <c r="Q3232" s="4"/>
    </row>
    <row r="3233" spans="1:17" s="3" customFormat="1" x14ac:dyDescent="0.3">
      <c r="A3233" s="5"/>
      <c r="Q3233" s="4"/>
    </row>
    <row r="3234" spans="1:17" s="3" customFormat="1" x14ac:dyDescent="0.3">
      <c r="A3234" s="5"/>
      <c r="Q3234" s="4"/>
    </row>
    <row r="3235" spans="1:17" s="3" customFormat="1" x14ac:dyDescent="0.3">
      <c r="A3235" s="5"/>
      <c r="Q3235" s="4"/>
    </row>
    <row r="3236" spans="1:17" s="3" customFormat="1" x14ac:dyDescent="0.3">
      <c r="A3236" s="5"/>
      <c r="Q3236" s="4"/>
    </row>
    <row r="3237" spans="1:17" s="3" customFormat="1" x14ac:dyDescent="0.3">
      <c r="A3237" s="5"/>
      <c r="Q3237" s="4"/>
    </row>
    <row r="3238" spans="1:17" s="3" customFormat="1" x14ac:dyDescent="0.3">
      <c r="A3238" s="5"/>
      <c r="Q3238" s="4"/>
    </row>
    <row r="3239" spans="1:17" s="3" customFormat="1" x14ac:dyDescent="0.3">
      <c r="A3239" s="5"/>
      <c r="Q3239" s="4"/>
    </row>
    <row r="3240" spans="1:17" s="3" customFormat="1" x14ac:dyDescent="0.3">
      <c r="A3240" s="5"/>
      <c r="Q3240" s="4"/>
    </row>
    <row r="3241" spans="1:17" s="3" customFormat="1" x14ac:dyDescent="0.3">
      <c r="A3241" s="5"/>
      <c r="Q3241" s="4"/>
    </row>
    <row r="3242" spans="1:17" s="3" customFormat="1" x14ac:dyDescent="0.3">
      <c r="A3242" s="5"/>
      <c r="Q3242" s="4"/>
    </row>
    <row r="3243" spans="1:17" s="3" customFormat="1" x14ac:dyDescent="0.3">
      <c r="A3243" s="5"/>
      <c r="Q3243" s="4"/>
    </row>
    <row r="3244" spans="1:17" s="3" customFormat="1" x14ac:dyDescent="0.3">
      <c r="A3244" s="5"/>
      <c r="Q3244" s="4"/>
    </row>
    <row r="3245" spans="1:17" s="3" customFormat="1" x14ac:dyDescent="0.3">
      <c r="A3245" s="5"/>
      <c r="Q3245" s="4"/>
    </row>
    <row r="3246" spans="1:17" s="3" customFormat="1" x14ac:dyDescent="0.3">
      <c r="A3246" s="5"/>
      <c r="Q3246" s="4"/>
    </row>
    <row r="3247" spans="1:17" s="3" customFormat="1" x14ac:dyDescent="0.3">
      <c r="A3247" s="5"/>
      <c r="Q3247" s="4"/>
    </row>
    <row r="3248" spans="1:17" s="3" customFormat="1" x14ac:dyDescent="0.3">
      <c r="A3248" s="5"/>
      <c r="Q3248" s="4"/>
    </row>
    <row r="3249" spans="1:17" s="3" customFormat="1" x14ac:dyDescent="0.3">
      <c r="A3249" s="5"/>
      <c r="Q3249" s="4"/>
    </row>
    <row r="3250" spans="1:17" s="3" customFormat="1" x14ac:dyDescent="0.3">
      <c r="A3250" s="5"/>
      <c r="Q3250" s="4"/>
    </row>
    <row r="3251" spans="1:17" s="3" customFormat="1" x14ac:dyDescent="0.3">
      <c r="A3251" s="5"/>
      <c r="Q3251" s="4"/>
    </row>
    <row r="3252" spans="1:17" s="3" customFormat="1" x14ac:dyDescent="0.3">
      <c r="A3252" s="5"/>
      <c r="Q3252" s="4"/>
    </row>
    <row r="3253" spans="1:17" s="3" customFormat="1" x14ac:dyDescent="0.3">
      <c r="A3253" s="5"/>
      <c r="Q3253" s="4"/>
    </row>
    <row r="3254" spans="1:17" s="3" customFormat="1" x14ac:dyDescent="0.3">
      <c r="A3254" s="5"/>
      <c r="Q3254" s="4"/>
    </row>
    <row r="3255" spans="1:17" s="3" customFormat="1" x14ac:dyDescent="0.3">
      <c r="A3255" s="5"/>
      <c r="Q3255" s="4"/>
    </row>
    <row r="3256" spans="1:17" s="3" customFormat="1" x14ac:dyDescent="0.3">
      <c r="A3256" s="5"/>
      <c r="Q3256" s="4"/>
    </row>
    <row r="3257" spans="1:17" s="3" customFormat="1" x14ac:dyDescent="0.3">
      <c r="A3257" s="5"/>
      <c r="Q3257" s="4"/>
    </row>
    <row r="3258" spans="1:17" s="3" customFormat="1" x14ac:dyDescent="0.3">
      <c r="A3258" s="5"/>
      <c r="Q3258" s="4"/>
    </row>
    <row r="3259" spans="1:17" s="3" customFormat="1" x14ac:dyDescent="0.3">
      <c r="A3259" s="5"/>
      <c r="Q3259" s="4"/>
    </row>
    <row r="3260" spans="1:17" s="3" customFormat="1" x14ac:dyDescent="0.3">
      <c r="A3260" s="5"/>
      <c r="Q3260" s="4"/>
    </row>
    <row r="3261" spans="1:17" s="3" customFormat="1" x14ac:dyDescent="0.3">
      <c r="A3261" s="5"/>
      <c r="Q3261" s="4"/>
    </row>
    <row r="3262" spans="1:17" s="3" customFormat="1" x14ac:dyDescent="0.3">
      <c r="A3262" s="5"/>
      <c r="Q3262" s="4"/>
    </row>
    <row r="3263" spans="1:17" s="3" customFormat="1" x14ac:dyDescent="0.3">
      <c r="A3263" s="5"/>
      <c r="Q3263" s="4"/>
    </row>
    <row r="3264" spans="1:17" s="3" customFormat="1" x14ac:dyDescent="0.3">
      <c r="A3264" s="5"/>
      <c r="Q3264" s="4"/>
    </row>
    <row r="3265" spans="1:17" s="3" customFormat="1" x14ac:dyDescent="0.3">
      <c r="A3265" s="5"/>
      <c r="Q3265" s="4"/>
    </row>
    <row r="3266" spans="1:17" s="3" customFormat="1" x14ac:dyDescent="0.3">
      <c r="A3266" s="5"/>
      <c r="Q3266" s="4"/>
    </row>
    <row r="3267" spans="1:17" s="3" customFormat="1" x14ac:dyDescent="0.3">
      <c r="A3267" s="5"/>
      <c r="Q3267" s="4"/>
    </row>
    <row r="3268" spans="1:17" s="3" customFormat="1" x14ac:dyDescent="0.3">
      <c r="A3268" s="5"/>
      <c r="Q3268" s="4"/>
    </row>
    <row r="3269" spans="1:17" s="3" customFormat="1" x14ac:dyDescent="0.3">
      <c r="A3269" s="5"/>
      <c r="Q3269" s="4"/>
    </row>
    <row r="3270" spans="1:17" s="3" customFormat="1" x14ac:dyDescent="0.3">
      <c r="A3270" s="5"/>
      <c r="Q3270" s="4"/>
    </row>
    <row r="3271" spans="1:17" s="3" customFormat="1" x14ac:dyDescent="0.3">
      <c r="A3271" s="5"/>
      <c r="Q3271" s="4"/>
    </row>
    <row r="3272" spans="1:17" s="3" customFormat="1" x14ac:dyDescent="0.3">
      <c r="A3272" s="5"/>
      <c r="Q3272" s="4"/>
    </row>
    <row r="3273" spans="1:17" s="3" customFormat="1" x14ac:dyDescent="0.3">
      <c r="A3273" s="5"/>
      <c r="Q3273" s="4"/>
    </row>
    <row r="3274" spans="1:17" s="3" customFormat="1" x14ac:dyDescent="0.3">
      <c r="A3274" s="5"/>
      <c r="Q3274" s="4"/>
    </row>
    <row r="3275" spans="1:17" s="3" customFormat="1" x14ac:dyDescent="0.3">
      <c r="A3275" s="5"/>
      <c r="Q3275" s="4"/>
    </row>
    <row r="3276" spans="1:17" s="3" customFormat="1" x14ac:dyDescent="0.3">
      <c r="A3276" s="5"/>
      <c r="Q3276" s="4"/>
    </row>
    <row r="3277" spans="1:17" s="3" customFormat="1" x14ac:dyDescent="0.3">
      <c r="A3277" s="5"/>
      <c r="Q3277" s="4"/>
    </row>
    <row r="3278" spans="1:17" s="3" customFormat="1" x14ac:dyDescent="0.3">
      <c r="A3278" s="5"/>
      <c r="Q3278" s="4"/>
    </row>
    <row r="3279" spans="1:17" s="3" customFormat="1" x14ac:dyDescent="0.3">
      <c r="A3279" s="5"/>
      <c r="Q3279" s="4"/>
    </row>
    <row r="3280" spans="1:17" s="3" customFormat="1" x14ac:dyDescent="0.3">
      <c r="A3280" s="5"/>
      <c r="Q3280" s="4"/>
    </row>
    <row r="3281" spans="1:17" s="3" customFormat="1" x14ac:dyDescent="0.3">
      <c r="A3281" s="5"/>
      <c r="Q3281" s="4"/>
    </row>
    <row r="3282" spans="1:17" s="3" customFormat="1" x14ac:dyDescent="0.3">
      <c r="A3282" s="5"/>
      <c r="Q3282" s="4"/>
    </row>
    <row r="3283" spans="1:17" s="3" customFormat="1" x14ac:dyDescent="0.3">
      <c r="A3283" s="5"/>
      <c r="Q3283" s="4"/>
    </row>
    <row r="3284" spans="1:17" s="3" customFormat="1" x14ac:dyDescent="0.3">
      <c r="A3284" s="5"/>
      <c r="Q3284" s="4"/>
    </row>
    <row r="3285" spans="1:17" s="3" customFormat="1" x14ac:dyDescent="0.3">
      <c r="A3285" s="5"/>
      <c r="Q3285" s="4"/>
    </row>
    <row r="3286" spans="1:17" s="3" customFormat="1" x14ac:dyDescent="0.3">
      <c r="A3286" s="5"/>
      <c r="Q3286" s="4"/>
    </row>
    <row r="3287" spans="1:17" s="3" customFormat="1" x14ac:dyDescent="0.3">
      <c r="A3287" s="5"/>
      <c r="Q3287" s="4"/>
    </row>
    <row r="3288" spans="1:17" s="3" customFormat="1" x14ac:dyDescent="0.3">
      <c r="A3288" s="5"/>
      <c r="Q3288" s="4"/>
    </row>
    <row r="3289" spans="1:17" s="3" customFormat="1" x14ac:dyDescent="0.3">
      <c r="A3289" s="5"/>
      <c r="Q3289" s="4"/>
    </row>
    <row r="3290" spans="1:17" s="3" customFormat="1" x14ac:dyDescent="0.3">
      <c r="A3290" s="5"/>
      <c r="Q3290" s="4"/>
    </row>
    <row r="3291" spans="1:17" s="3" customFormat="1" x14ac:dyDescent="0.3">
      <c r="A3291" s="5"/>
      <c r="Q3291" s="4"/>
    </row>
    <row r="3292" spans="1:17" s="3" customFormat="1" x14ac:dyDescent="0.3">
      <c r="A3292" s="5"/>
      <c r="Q3292" s="4"/>
    </row>
    <row r="3293" spans="1:17" s="3" customFormat="1" x14ac:dyDescent="0.3">
      <c r="A3293" s="5"/>
      <c r="Q3293" s="4"/>
    </row>
    <row r="3294" spans="1:17" s="3" customFormat="1" x14ac:dyDescent="0.3">
      <c r="A3294" s="5"/>
      <c r="Q3294" s="4"/>
    </row>
    <row r="3295" spans="1:17" s="3" customFormat="1" x14ac:dyDescent="0.3">
      <c r="A3295" s="5"/>
      <c r="Q3295" s="4"/>
    </row>
    <row r="3296" spans="1:17" s="3" customFormat="1" x14ac:dyDescent="0.3">
      <c r="A3296" s="5"/>
      <c r="Q3296" s="4"/>
    </row>
    <row r="3297" spans="1:17" s="3" customFormat="1" x14ac:dyDescent="0.3">
      <c r="A3297" s="5"/>
      <c r="Q3297" s="4"/>
    </row>
    <row r="3298" spans="1:17" s="3" customFormat="1" x14ac:dyDescent="0.3">
      <c r="A3298" s="5"/>
      <c r="Q3298" s="4"/>
    </row>
    <row r="3299" spans="1:17" s="3" customFormat="1" x14ac:dyDescent="0.3">
      <c r="A3299" s="5"/>
      <c r="Q3299" s="4"/>
    </row>
    <row r="3300" spans="1:17" s="3" customFormat="1" x14ac:dyDescent="0.3">
      <c r="A3300" s="5"/>
      <c r="Q3300" s="4"/>
    </row>
    <row r="3301" spans="1:17" s="3" customFormat="1" x14ac:dyDescent="0.3">
      <c r="A3301" s="5"/>
      <c r="Q3301" s="4"/>
    </row>
    <row r="3302" spans="1:17" s="3" customFormat="1" x14ac:dyDescent="0.3">
      <c r="A3302" s="5"/>
      <c r="Q3302" s="4"/>
    </row>
    <row r="3303" spans="1:17" s="3" customFormat="1" x14ac:dyDescent="0.3">
      <c r="A3303" s="5"/>
      <c r="Q3303" s="4"/>
    </row>
    <row r="3304" spans="1:17" s="3" customFormat="1" x14ac:dyDescent="0.3">
      <c r="A3304" s="5"/>
      <c r="Q3304" s="4"/>
    </row>
    <row r="3305" spans="1:17" s="3" customFormat="1" x14ac:dyDescent="0.3">
      <c r="A3305" s="5"/>
      <c r="Q3305" s="4"/>
    </row>
    <row r="3306" spans="1:17" s="3" customFormat="1" x14ac:dyDescent="0.3">
      <c r="A3306" s="5"/>
      <c r="Q3306" s="4"/>
    </row>
    <row r="3307" spans="1:17" s="3" customFormat="1" x14ac:dyDescent="0.3">
      <c r="A3307" s="5"/>
      <c r="Q3307" s="4"/>
    </row>
    <row r="3308" spans="1:17" s="3" customFormat="1" x14ac:dyDescent="0.3">
      <c r="A3308" s="5"/>
      <c r="Q3308" s="4"/>
    </row>
    <row r="3309" spans="1:17" s="3" customFormat="1" x14ac:dyDescent="0.3">
      <c r="A3309" s="5"/>
      <c r="Q3309" s="4"/>
    </row>
    <row r="3310" spans="1:17" s="3" customFormat="1" x14ac:dyDescent="0.3">
      <c r="A3310" s="5"/>
      <c r="Q3310" s="4"/>
    </row>
    <row r="3311" spans="1:17" s="3" customFormat="1" x14ac:dyDescent="0.3">
      <c r="A3311" s="5"/>
      <c r="Q3311" s="4"/>
    </row>
    <row r="3312" spans="1:17" s="3" customFormat="1" x14ac:dyDescent="0.3">
      <c r="A3312" s="5"/>
      <c r="Q3312" s="4"/>
    </row>
    <row r="3313" spans="1:17" s="3" customFormat="1" x14ac:dyDescent="0.3">
      <c r="A3313" s="5"/>
      <c r="Q3313" s="4"/>
    </row>
    <row r="3314" spans="1:17" s="3" customFormat="1" x14ac:dyDescent="0.3">
      <c r="A3314" s="5"/>
      <c r="Q3314" s="4"/>
    </row>
    <row r="3315" spans="1:17" s="3" customFormat="1" x14ac:dyDescent="0.3">
      <c r="A3315" s="5"/>
      <c r="Q3315" s="4"/>
    </row>
    <row r="3316" spans="1:17" s="3" customFormat="1" x14ac:dyDescent="0.3">
      <c r="A3316" s="5"/>
      <c r="Q3316" s="4"/>
    </row>
    <row r="3317" spans="1:17" s="3" customFormat="1" x14ac:dyDescent="0.3">
      <c r="A3317" s="5"/>
      <c r="Q3317" s="4"/>
    </row>
    <row r="3318" spans="1:17" s="3" customFormat="1" x14ac:dyDescent="0.3">
      <c r="A3318" s="5"/>
      <c r="Q3318" s="4"/>
    </row>
    <row r="3319" spans="1:17" s="3" customFormat="1" x14ac:dyDescent="0.3">
      <c r="A3319" s="5"/>
      <c r="Q3319" s="4"/>
    </row>
    <row r="3320" spans="1:17" s="3" customFormat="1" x14ac:dyDescent="0.3">
      <c r="A3320" s="5"/>
      <c r="Q3320" s="4"/>
    </row>
    <row r="3321" spans="1:17" s="3" customFormat="1" x14ac:dyDescent="0.3">
      <c r="A3321" s="5"/>
      <c r="Q3321" s="4"/>
    </row>
    <row r="3322" spans="1:17" s="3" customFormat="1" x14ac:dyDescent="0.3">
      <c r="A3322" s="5"/>
      <c r="Q3322" s="4"/>
    </row>
    <row r="3323" spans="1:17" s="3" customFormat="1" x14ac:dyDescent="0.3">
      <c r="A3323" s="5"/>
      <c r="Q3323" s="4"/>
    </row>
    <row r="3324" spans="1:17" s="3" customFormat="1" x14ac:dyDescent="0.3">
      <c r="A3324" s="5"/>
      <c r="Q3324" s="4"/>
    </row>
    <row r="3325" spans="1:17" s="3" customFormat="1" x14ac:dyDescent="0.3">
      <c r="A3325" s="5"/>
      <c r="Q3325" s="4"/>
    </row>
    <row r="3326" spans="1:17" s="3" customFormat="1" x14ac:dyDescent="0.3">
      <c r="A3326" s="5"/>
      <c r="Q3326" s="4"/>
    </row>
    <row r="3327" spans="1:17" s="3" customFormat="1" x14ac:dyDescent="0.3">
      <c r="A3327" s="5"/>
      <c r="Q3327" s="4"/>
    </row>
    <row r="3328" spans="1:17" s="3" customFormat="1" x14ac:dyDescent="0.3">
      <c r="A3328" s="5"/>
      <c r="Q3328" s="4"/>
    </row>
    <row r="3329" spans="1:17" s="3" customFormat="1" x14ac:dyDescent="0.3">
      <c r="A3329" s="5"/>
      <c r="Q3329" s="4"/>
    </row>
    <row r="3330" spans="1:17" s="3" customFormat="1" x14ac:dyDescent="0.3">
      <c r="A3330" s="5"/>
      <c r="Q3330" s="4"/>
    </row>
    <row r="3331" spans="1:17" s="3" customFormat="1" x14ac:dyDescent="0.3">
      <c r="A3331" s="5"/>
      <c r="Q3331" s="4"/>
    </row>
    <row r="3332" spans="1:17" s="3" customFormat="1" x14ac:dyDescent="0.3">
      <c r="A3332" s="5"/>
      <c r="Q3332" s="4"/>
    </row>
    <row r="3333" spans="1:17" s="3" customFormat="1" x14ac:dyDescent="0.3">
      <c r="A3333" s="5"/>
      <c r="Q3333" s="4"/>
    </row>
    <row r="3334" spans="1:17" s="3" customFormat="1" x14ac:dyDescent="0.3">
      <c r="A3334" s="5"/>
      <c r="Q3334" s="4"/>
    </row>
    <row r="3335" spans="1:17" s="3" customFormat="1" x14ac:dyDescent="0.3">
      <c r="A3335" s="5"/>
      <c r="Q3335" s="4"/>
    </row>
    <row r="3336" spans="1:17" s="3" customFormat="1" x14ac:dyDescent="0.3">
      <c r="A3336" s="5"/>
      <c r="Q3336" s="4"/>
    </row>
    <row r="3337" spans="1:17" s="3" customFormat="1" x14ac:dyDescent="0.3">
      <c r="A3337" s="5"/>
      <c r="Q3337" s="4"/>
    </row>
    <row r="3338" spans="1:17" s="3" customFormat="1" x14ac:dyDescent="0.3">
      <c r="A3338" s="5"/>
      <c r="Q3338" s="4"/>
    </row>
    <row r="3339" spans="1:17" s="3" customFormat="1" x14ac:dyDescent="0.3">
      <c r="A3339" s="5"/>
      <c r="Q3339" s="4"/>
    </row>
    <row r="3340" spans="1:17" s="3" customFormat="1" x14ac:dyDescent="0.3">
      <c r="A3340" s="5"/>
      <c r="Q3340" s="4"/>
    </row>
    <row r="3341" spans="1:17" s="3" customFormat="1" x14ac:dyDescent="0.3">
      <c r="A3341" s="5"/>
      <c r="Q3341" s="4"/>
    </row>
    <row r="3342" spans="1:17" s="3" customFormat="1" x14ac:dyDescent="0.3">
      <c r="A3342" s="5"/>
      <c r="Q3342" s="4"/>
    </row>
    <row r="3343" spans="1:17" s="3" customFormat="1" x14ac:dyDescent="0.3">
      <c r="A3343" s="5"/>
      <c r="Q3343" s="4"/>
    </row>
    <row r="3344" spans="1:17" s="3" customFormat="1" x14ac:dyDescent="0.3">
      <c r="A3344" s="5"/>
      <c r="Q3344" s="4"/>
    </row>
    <row r="3345" spans="1:17" s="3" customFormat="1" x14ac:dyDescent="0.3">
      <c r="A3345" s="5"/>
      <c r="Q3345" s="4"/>
    </row>
    <row r="3346" spans="1:17" s="3" customFormat="1" x14ac:dyDescent="0.3">
      <c r="A3346" s="5"/>
      <c r="Q3346" s="4"/>
    </row>
    <row r="3347" spans="1:17" s="3" customFormat="1" x14ac:dyDescent="0.3">
      <c r="A3347" s="5"/>
      <c r="Q3347" s="4"/>
    </row>
    <row r="3348" spans="1:17" s="3" customFormat="1" x14ac:dyDescent="0.3">
      <c r="A3348" s="5"/>
      <c r="Q3348" s="4"/>
    </row>
    <row r="3349" spans="1:17" s="3" customFormat="1" x14ac:dyDescent="0.3">
      <c r="A3349" s="5"/>
      <c r="Q3349" s="4"/>
    </row>
    <row r="3350" spans="1:17" s="3" customFormat="1" x14ac:dyDescent="0.3">
      <c r="A3350" s="5"/>
      <c r="Q3350" s="4"/>
    </row>
    <row r="3351" spans="1:17" s="3" customFormat="1" x14ac:dyDescent="0.3">
      <c r="A3351" s="5"/>
      <c r="Q3351" s="4"/>
    </row>
    <row r="3352" spans="1:17" s="3" customFormat="1" x14ac:dyDescent="0.3">
      <c r="A3352" s="5"/>
      <c r="Q3352" s="4"/>
    </row>
    <row r="3353" spans="1:17" s="3" customFormat="1" x14ac:dyDescent="0.3">
      <c r="A3353" s="5"/>
      <c r="Q3353" s="4"/>
    </row>
    <row r="3354" spans="1:17" s="3" customFormat="1" x14ac:dyDescent="0.3">
      <c r="A3354" s="5"/>
      <c r="Q3354" s="4"/>
    </row>
    <row r="3355" spans="1:17" s="3" customFormat="1" x14ac:dyDescent="0.3">
      <c r="A3355" s="5"/>
      <c r="Q3355" s="4"/>
    </row>
    <row r="3356" spans="1:17" s="3" customFormat="1" x14ac:dyDescent="0.3">
      <c r="A3356" s="5"/>
      <c r="Q3356" s="4"/>
    </row>
    <row r="3357" spans="1:17" s="3" customFormat="1" x14ac:dyDescent="0.3">
      <c r="A3357" s="5"/>
      <c r="Q3357" s="4"/>
    </row>
    <row r="3358" spans="1:17" s="3" customFormat="1" x14ac:dyDescent="0.3">
      <c r="A3358" s="5"/>
      <c r="Q3358" s="4"/>
    </row>
    <row r="3359" spans="1:17" s="3" customFormat="1" x14ac:dyDescent="0.3">
      <c r="A3359" s="5"/>
      <c r="Q3359" s="4"/>
    </row>
    <row r="3360" spans="1:17" s="3" customFormat="1" x14ac:dyDescent="0.3">
      <c r="A3360" s="5"/>
      <c r="Q3360" s="4"/>
    </row>
    <row r="3361" spans="1:17" s="3" customFormat="1" x14ac:dyDescent="0.3">
      <c r="A3361" s="5"/>
      <c r="Q3361" s="4"/>
    </row>
    <row r="3362" spans="1:17" s="3" customFormat="1" x14ac:dyDescent="0.3">
      <c r="A3362" s="5"/>
      <c r="Q3362" s="4"/>
    </row>
    <row r="3363" spans="1:17" s="3" customFormat="1" x14ac:dyDescent="0.3">
      <c r="A3363" s="5"/>
      <c r="Q3363" s="4"/>
    </row>
    <row r="3364" spans="1:17" s="3" customFormat="1" x14ac:dyDescent="0.3">
      <c r="A3364" s="5"/>
      <c r="Q3364" s="4"/>
    </row>
    <row r="3365" spans="1:17" s="3" customFormat="1" x14ac:dyDescent="0.3">
      <c r="A3365" s="5"/>
      <c r="Q3365" s="4"/>
    </row>
    <row r="3366" spans="1:17" s="3" customFormat="1" x14ac:dyDescent="0.3">
      <c r="A3366" s="5"/>
      <c r="Q3366" s="4"/>
    </row>
    <row r="3367" spans="1:17" s="3" customFormat="1" x14ac:dyDescent="0.3">
      <c r="A3367" s="5"/>
      <c r="Q3367" s="4"/>
    </row>
    <row r="3368" spans="1:17" s="3" customFormat="1" x14ac:dyDescent="0.3">
      <c r="A3368" s="5"/>
      <c r="Q3368" s="4"/>
    </row>
    <row r="3369" spans="1:17" s="3" customFormat="1" x14ac:dyDescent="0.3">
      <c r="A3369" s="5"/>
      <c r="Q3369" s="4"/>
    </row>
    <row r="3370" spans="1:17" s="3" customFormat="1" x14ac:dyDescent="0.3">
      <c r="A3370" s="5"/>
      <c r="Q3370" s="4"/>
    </row>
    <row r="3371" spans="1:17" s="3" customFormat="1" x14ac:dyDescent="0.3">
      <c r="A3371" s="5"/>
      <c r="Q3371" s="4"/>
    </row>
    <row r="3372" spans="1:17" s="3" customFormat="1" x14ac:dyDescent="0.3">
      <c r="A3372" s="5"/>
      <c r="Q3372" s="4"/>
    </row>
    <row r="3373" spans="1:17" s="3" customFormat="1" x14ac:dyDescent="0.3">
      <c r="A3373" s="5"/>
      <c r="Q3373" s="4"/>
    </row>
    <row r="3374" spans="1:17" s="3" customFormat="1" x14ac:dyDescent="0.3">
      <c r="A3374" s="5"/>
      <c r="Q3374" s="4"/>
    </row>
    <row r="3375" spans="1:17" s="3" customFormat="1" x14ac:dyDescent="0.3">
      <c r="A3375" s="5"/>
      <c r="Q3375" s="4"/>
    </row>
    <row r="3376" spans="1:17" s="3" customFormat="1" x14ac:dyDescent="0.3">
      <c r="A3376" s="5"/>
      <c r="Q3376" s="4"/>
    </row>
    <row r="3377" spans="1:17" s="3" customFormat="1" x14ac:dyDescent="0.3">
      <c r="A3377" s="5"/>
      <c r="Q3377" s="4"/>
    </row>
    <row r="3378" spans="1:17" s="3" customFormat="1" x14ac:dyDescent="0.3">
      <c r="A3378" s="5"/>
      <c r="Q3378" s="4"/>
    </row>
    <row r="3379" spans="1:17" s="3" customFormat="1" x14ac:dyDescent="0.3">
      <c r="A3379" s="5"/>
      <c r="Q3379" s="4"/>
    </row>
    <row r="3380" spans="1:17" s="3" customFormat="1" x14ac:dyDescent="0.3">
      <c r="A3380" s="5"/>
      <c r="Q3380" s="4"/>
    </row>
    <row r="3381" spans="1:17" s="3" customFormat="1" x14ac:dyDescent="0.3">
      <c r="A3381" s="5"/>
      <c r="Q3381" s="4"/>
    </row>
    <row r="3382" spans="1:17" s="3" customFormat="1" x14ac:dyDescent="0.3">
      <c r="A3382" s="5"/>
      <c r="Q3382" s="4"/>
    </row>
    <row r="3383" spans="1:17" s="3" customFormat="1" x14ac:dyDescent="0.3">
      <c r="A3383" s="5"/>
      <c r="Q3383" s="4"/>
    </row>
    <row r="3384" spans="1:17" s="3" customFormat="1" x14ac:dyDescent="0.3">
      <c r="A3384" s="5"/>
      <c r="Q3384" s="4"/>
    </row>
    <row r="3385" spans="1:17" s="3" customFormat="1" x14ac:dyDescent="0.3">
      <c r="A3385" s="5"/>
      <c r="Q3385" s="4"/>
    </row>
    <row r="3386" spans="1:17" s="3" customFormat="1" x14ac:dyDescent="0.3">
      <c r="A3386" s="5"/>
      <c r="Q3386" s="4"/>
    </row>
    <row r="3387" spans="1:17" s="3" customFormat="1" x14ac:dyDescent="0.3">
      <c r="A3387" s="5"/>
      <c r="Q3387" s="4"/>
    </row>
    <row r="3388" spans="1:17" s="3" customFormat="1" x14ac:dyDescent="0.3">
      <c r="A3388" s="5"/>
      <c r="Q3388" s="4"/>
    </row>
    <row r="3389" spans="1:17" s="3" customFormat="1" x14ac:dyDescent="0.3">
      <c r="A3389" s="5"/>
      <c r="Q3389" s="4"/>
    </row>
    <row r="3390" spans="1:17" s="3" customFormat="1" x14ac:dyDescent="0.3">
      <c r="A3390" s="5"/>
      <c r="Q3390" s="4"/>
    </row>
    <row r="3391" spans="1:17" s="3" customFormat="1" x14ac:dyDescent="0.3">
      <c r="A3391" s="5"/>
      <c r="Q3391" s="4"/>
    </row>
    <row r="3392" spans="1:17" s="3" customFormat="1" x14ac:dyDescent="0.3">
      <c r="A3392" s="5"/>
      <c r="Q3392" s="4"/>
    </row>
    <row r="3393" spans="1:17" s="3" customFormat="1" x14ac:dyDescent="0.3">
      <c r="A3393" s="5"/>
      <c r="Q3393" s="4"/>
    </row>
    <row r="3394" spans="1:17" s="3" customFormat="1" x14ac:dyDescent="0.3">
      <c r="A3394" s="5"/>
      <c r="Q3394" s="4"/>
    </row>
    <row r="3395" spans="1:17" s="3" customFormat="1" x14ac:dyDescent="0.3">
      <c r="A3395" s="5"/>
      <c r="Q3395" s="4"/>
    </row>
    <row r="3396" spans="1:17" s="3" customFormat="1" x14ac:dyDescent="0.3">
      <c r="A3396" s="5"/>
      <c r="Q3396" s="4"/>
    </row>
    <row r="3397" spans="1:17" s="3" customFormat="1" x14ac:dyDescent="0.3">
      <c r="A3397" s="5"/>
      <c r="Q3397" s="4"/>
    </row>
    <row r="3398" spans="1:17" s="3" customFormat="1" x14ac:dyDescent="0.3">
      <c r="A3398" s="5"/>
      <c r="Q3398" s="4"/>
    </row>
    <row r="3399" spans="1:17" s="3" customFormat="1" x14ac:dyDescent="0.3">
      <c r="A3399" s="5"/>
      <c r="Q3399" s="4"/>
    </row>
    <row r="3400" spans="1:17" s="3" customFormat="1" x14ac:dyDescent="0.3">
      <c r="A3400" s="5"/>
      <c r="Q3400" s="4"/>
    </row>
    <row r="3401" spans="1:17" s="3" customFormat="1" x14ac:dyDescent="0.3">
      <c r="A3401" s="5"/>
      <c r="Q3401" s="4"/>
    </row>
    <row r="3402" spans="1:17" s="3" customFormat="1" x14ac:dyDescent="0.3">
      <c r="A3402" s="5"/>
      <c r="Q3402" s="4"/>
    </row>
    <row r="3403" spans="1:17" s="3" customFormat="1" x14ac:dyDescent="0.3">
      <c r="A3403" s="5"/>
      <c r="Q3403" s="4"/>
    </row>
    <row r="3404" spans="1:17" s="3" customFormat="1" x14ac:dyDescent="0.3">
      <c r="A3404" s="5"/>
      <c r="Q3404" s="4"/>
    </row>
    <row r="3405" spans="1:17" s="3" customFormat="1" x14ac:dyDescent="0.3">
      <c r="A3405" s="5"/>
      <c r="Q3405" s="4"/>
    </row>
    <row r="3406" spans="1:17" s="3" customFormat="1" x14ac:dyDescent="0.3">
      <c r="A3406" s="5"/>
      <c r="Q3406" s="4"/>
    </row>
    <row r="3407" spans="1:17" s="3" customFormat="1" x14ac:dyDescent="0.3">
      <c r="A3407" s="5"/>
      <c r="Q3407" s="4"/>
    </row>
    <row r="3408" spans="1:17" s="3" customFormat="1" x14ac:dyDescent="0.3">
      <c r="A3408" s="5"/>
      <c r="Q3408" s="4"/>
    </row>
    <row r="3409" spans="1:17" s="3" customFormat="1" x14ac:dyDescent="0.3">
      <c r="A3409" s="5"/>
      <c r="Q3409" s="4"/>
    </row>
    <row r="3410" spans="1:17" s="3" customFormat="1" x14ac:dyDescent="0.3">
      <c r="A3410" s="5"/>
      <c r="Q3410" s="4"/>
    </row>
    <row r="3411" spans="1:17" s="3" customFormat="1" x14ac:dyDescent="0.3">
      <c r="A3411" s="5"/>
      <c r="Q3411" s="4"/>
    </row>
    <row r="3412" spans="1:17" s="3" customFormat="1" x14ac:dyDescent="0.3">
      <c r="A3412" s="5"/>
      <c r="Q3412" s="4"/>
    </row>
    <row r="3413" spans="1:17" s="3" customFormat="1" x14ac:dyDescent="0.3">
      <c r="A3413" s="5"/>
      <c r="Q3413" s="4"/>
    </row>
    <row r="3414" spans="1:17" s="3" customFormat="1" x14ac:dyDescent="0.3">
      <c r="A3414" s="5"/>
      <c r="Q3414" s="4"/>
    </row>
    <row r="3415" spans="1:17" s="3" customFormat="1" x14ac:dyDescent="0.3">
      <c r="A3415" s="5"/>
      <c r="Q3415" s="4"/>
    </row>
    <row r="3416" spans="1:17" s="3" customFormat="1" x14ac:dyDescent="0.3">
      <c r="A3416" s="5"/>
      <c r="Q3416" s="4"/>
    </row>
    <row r="3417" spans="1:17" s="3" customFormat="1" x14ac:dyDescent="0.3">
      <c r="A3417" s="5"/>
      <c r="Q3417" s="4"/>
    </row>
    <row r="3418" spans="1:17" s="3" customFormat="1" x14ac:dyDescent="0.3">
      <c r="A3418" s="5"/>
      <c r="Q3418" s="4"/>
    </row>
    <row r="3419" spans="1:17" s="3" customFormat="1" x14ac:dyDescent="0.3">
      <c r="A3419" s="5"/>
      <c r="Q3419" s="4"/>
    </row>
    <row r="3420" spans="1:17" s="3" customFormat="1" x14ac:dyDescent="0.3">
      <c r="A3420" s="5"/>
      <c r="Q3420" s="4"/>
    </row>
    <row r="3421" spans="1:17" s="3" customFormat="1" x14ac:dyDescent="0.3">
      <c r="A3421" s="5"/>
      <c r="Q3421" s="4"/>
    </row>
    <row r="3422" spans="1:17" s="3" customFormat="1" x14ac:dyDescent="0.3">
      <c r="A3422" s="5"/>
      <c r="Q3422" s="4"/>
    </row>
    <row r="3423" spans="1:17" s="3" customFormat="1" x14ac:dyDescent="0.3">
      <c r="A3423" s="5"/>
      <c r="Q3423" s="4"/>
    </row>
    <row r="3424" spans="1:17" s="3" customFormat="1" x14ac:dyDescent="0.3">
      <c r="A3424" s="5"/>
      <c r="Q3424" s="4"/>
    </row>
    <row r="3425" spans="1:17" s="3" customFormat="1" x14ac:dyDescent="0.3">
      <c r="A3425" s="5"/>
      <c r="Q3425" s="4"/>
    </row>
    <row r="3426" spans="1:17" s="3" customFormat="1" x14ac:dyDescent="0.3">
      <c r="A3426" s="5"/>
      <c r="Q3426" s="4"/>
    </row>
    <row r="3427" spans="1:17" s="3" customFormat="1" x14ac:dyDescent="0.3">
      <c r="A3427" s="5"/>
      <c r="Q3427" s="4"/>
    </row>
    <row r="3428" spans="1:17" s="3" customFormat="1" x14ac:dyDescent="0.3">
      <c r="A3428" s="5"/>
      <c r="Q3428" s="4"/>
    </row>
    <row r="3429" spans="1:17" s="3" customFormat="1" x14ac:dyDescent="0.3">
      <c r="A3429" s="5"/>
      <c r="Q3429" s="4"/>
    </row>
    <row r="3430" spans="1:17" s="3" customFormat="1" x14ac:dyDescent="0.3">
      <c r="A3430" s="5"/>
      <c r="Q3430" s="4"/>
    </row>
    <row r="3431" spans="1:17" s="3" customFormat="1" x14ac:dyDescent="0.3">
      <c r="A3431" s="5"/>
      <c r="Q3431" s="4"/>
    </row>
    <row r="3432" spans="1:17" s="3" customFormat="1" x14ac:dyDescent="0.3">
      <c r="A3432" s="5"/>
      <c r="Q3432" s="4"/>
    </row>
    <row r="3433" spans="1:17" s="3" customFormat="1" x14ac:dyDescent="0.3">
      <c r="A3433" s="5"/>
      <c r="Q3433" s="4"/>
    </row>
    <row r="3434" spans="1:17" s="3" customFormat="1" x14ac:dyDescent="0.3">
      <c r="A3434" s="5"/>
      <c r="Q3434" s="4"/>
    </row>
    <row r="3435" spans="1:17" s="3" customFormat="1" x14ac:dyDescent="0.3">
      <c r="A3435" s="5"/>
      <c r="Q3435" s="4"/>
    </row>
    <row r="3436" spans="1:17" s="3" customFormat="1" x14ac:dyDescent="0.3">
      <c r="A3436" s="5"/>
      <c r="Q3436" s="4"/>
    </row>
    <row r="3437" spans="1:17" s="3" customFormat="1" x14ac:dyDescent="0.3">
      <c r="A3437" s="5"/>
      <c r="Q3437" s="4"/>
    </row>
    <row r="3438" spans="1:17" s="3" customFormat="1" x14ac:dyDescent="0.3">
      <c r="A3438" s="5"/>
      <c r="Q3438" s="4"/>
    </row>
    <row r="3439" spans="1:17" s="3" customFormat="1" x14ac:dyDescent="0.3">
      <c r="A3439" s="5"/>
      <c r="Q3439" s="4"/>
    </row>
    <row r="3440" spans="1:17" s="3" customFormat="1" x14ac:dyDescent="0.3">
      <c r="A3440" s="5"/>
      <c r="Q3440" s="4"/>
    </row>
    <row r="3441" spans="1:17" s="3" customFormat="1" x14ac:dyDescent="0.3">
      <c r="A3441" s="5"/>
      <c r="Q3441" s="4"/>
    </row>
    <row r="3442" spans="1:17" s="3" customFormat="1" x14ac:dyDescent="0.3">
      <c r="A3442" s="5"/>
      <c r="Q3442" s="4"/>
    </row>
    <row r="3443" spans="1:17" s="3" customFormat="1" x14ac:dyDescent="0.3">
      <c r="A3443" s="5"/>
      <c r="Q3443" s="4"/>
    </row>
    <row r="3444" spans="1:17" s="3" customFormat="1" x14ac:dyDescent="0.3">
      <c r="A3444" s="5"/>
      <c r="Q3444" s="4"/>
    </row>
    <row r="3445" spans="1:17" s="3" customFormat="1" x14ac:dyDescent="0.3">
      <c r="A3445" s="5"/>
      <c r="Q3445" s="4"/>
    </row>
    <row r="3446" spans="1:17" s="3" customFormat="1" x14ac:dyDescent="0.3">
      <c r="A3446" s="5"/>
      <c r="Q3446" s="4"/>
    </row>
    <row r="3447" spans="1:17" s="3" customFormat="1" x14ac:dyDescent="0.3">
      <c r="A3447" s="5"/>
      <c r="Q3447" s="4"/>
    </row>
    <row r="3448" spans="1:17" s="3" customFormat="1" x14ac:dyDescent="0.3">
      <c r="A3448" s="5"/>
      <c r="Q3448" s="4"/>
    </row>
    <row r="3449" spans="1:17" s="3" customFormat="1" x14ac:dyDescent="0.3">
      <c r="A3449" s="5"/>
      <c r="Q3449" s="4"/>
    </row>
    <row r="3450" spans="1:17" s="3" customFormat="1" x14ac:dyDescent="0.3">
      <c r="A3450" s="5"/>
      <c r="Q3450" s="4"/>
    </row>
    <row r="3451" spans="1:17" s="3" customFormat="1" x14ac:dyDescent="0.3">
      <c r="A3451" s="5"/>
      <c r="Q3451" s="4"/>
    </row>
    <row r="3452" spans="1:17" s="3" customFormat="1" x14ac:dyDescent="0.3">
      <c r="A3452" s="5"/>
      <c r="Q3452" s="4"/>
    </row>
    <row r="3453" spans="1:17" s="3" customFormat="1" x14ac:dyDescent="0.3">
      <c r="A3453" s="5"/>
      <c r="Q3453" s="4"/>
    </row>
    <row r="3454" spans="1:17" s="3" customFormat="1" x14ac:dyDescent="0.3">
      <c r="A3454" s="5"/>
      <c r="Q3454" s="4"/>
    </row>
    <row r="3455" spans="1:17" s="3" customFormat="1" x14ac:dyDescent="0.3">
      <c r="A3455" s="5"/>
      <c r="Q3455" s="4"/>
    </row>
    <row r="3456" spans="1:17" s="3" customFormat="1" x14ac:dyDescent="0.3">
      <c r="A3456" s="5"/>
      <c r="Q3456" s="4"/>
    </row>
    <row r="3457" spans="1:17" s="3" customFormat="1" x14ac:dyDescent="0.3">
      <c r="A3457" s="5"/>
      <c r="Q3457" s="4"/>
    </row>
    <row r="3458" spans="1:17" s="3" customFormat="1" x14ac:dyDescent="0.3">
      <c r="A3458" s="5"/>
      <c r="Q3458" s="4"/>
    </row>
    <row r="3459" spans="1:17" s="3" customFormat="1" x14ac:dyDescent="0.3">
      <c r="A3459" s="5"/>
      <c r="Q3459" s="4"/>
    </row>
    <row r="3460" spans="1:17" s="3" customFormat="1" x14ac:dyDescent="0.3">
      <c r="A3460" s="5"/>
      <c r="Q3460" s="4"/>
    </row>
    <row r="3461" spans="1:17" s="3" customFormat="1" x14ac:dyDescent="0.3">
      <c r="A3461" s="5"/>
      <c r="Q3461" s="4"/>
    </row>
    <row r="3462" spans="1:17" s="3" customFormat="1" x14ac:dyDescent="0.3">
      <c r="A3462" s="5"/>
      <c r="Q3462" s="4"/>
    </row>
    <row r="3463" spans="1:17" s="3" customFormat="1" x14ac:dyDescent="0.3">
      <c r="A3463" s="5"/>
      <c r="Q3463" s="4"/>
    </row>
    <row r="3464" spans="1:17" s="3" customFormat="1" x14ac:dyDescent="0.3">
      <c r="A3464" s="5"/>
      <c r="Q3464" s="4"/>
    </row>
  </sheetData>
  <mergeCells count="11">
    <mergeCell ref="P1:Q3"/>
    <mergeCell ref="E108:G108"/>
    <mergeCell ref="J4:M4"/>
    <mergeCell ref="P4:Q4"/>
    <mergeCell ref="N4:O4"/>
    <mergeCell ref="A4:I4"/>
    <mergeCell ref="A1:I1"/>
    <mergeCell ref="A2:I2"/>
    <mergeCell ref="A3:I3"/>
    <mergeCell ref="J1:M3"/>
    <mergeCell ref="N1:O3"/>
  </mergeCells>
  <dataValidations count="7">
    <dataValidation type="list" allowBlank="1" showInputMessage="1" showErrorMessage="1" sqref="C12" xr:uid="{8425037B-3AAE-475B-91C3-45A9A6736607}">
      <formula1>$D$576:$D$581</formula1>
    </dataValidation>
    <dataValidation type="list" allowBlank="1" showInputMessage="1" showErrorMessage="1" sqref="C53 C6" xr:uid="{F8D86ED5-B7F3-41C6-802D-CB04DF02BB84}">
      <formula1>$D$509:$D$514</formula1>
    </dataValidation>
    <dataValidation type="list" allowBlank="1" showInputMessage="1" showErrorMessage="1" sqref="C98:C108 C62:C92 C58 C95:C96" xr:uid="{0CE578FC-C2FE-49FE-AE32-19A0259FC493}">
      <formula1>#REF!</formula1>
    </dataValidation>
    <dataValidation type="list" allowBlank="1" showInputMessage="1" showErrorMessage="1" sqref="C93 C97 C7:C8" xr:uid="{66E90E7A-136C-4317-A00D-55E584439880}">
      <formula1>$D$500:$D$505</formula1>
    </dataValidation>
    <dataValidation type="list" allowBlank="1" showInputMessage="1" showErrorMessage="1" sqref="C94" xr:uid="{660BA258-5B81-4A43-AC93-469C284DD418}">
      <formula1>$D$501:$D$506</formula1>
    </dataValidation>
    <dataValidation type="list" allowBlank="1" showInputMessage="1" showErrorMessage="1" sqref="C59:C61 C51 C9:C11 C13:C41" xr:uid="{9E2FDFC3-33C4-41C8-BC3F-772D621772DE}">
      <formula1>$D$499:$D$504</formula1>
    </dataValidation>
    <dataValidation type="list" allowBlank="1" showInputMessage="1" showErrorMessage="1" sqref="C54:C57 C52 C42:C50" xr:uid="{42405601-FCC1-41A6-9D59-6EBA8403E40E}">
      <formula1>$D$491:$D$496</formula1>
    </dataValidation>
  </dataValidations>
  <pageMargins left="0" right="0" top="0" bottom="0" header="0" footer="0"/>
  <pageSetup paperSize="8" scale="1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4388-E43A-4AEE-94F3-28B3382B6D1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Registro accessi generalizzati</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TLC</dc:creator>
  <cp:lastModifiedBy>Antonella Venti</cp:lastModifiedBy>
  <cp:lastPrinted>2022-07-07T08:15:51Z</cp:lastPrinted>
  <dcterms:created xsi:type="dcterms:W3CDTF">2017-02-15T08:52:37Z</dcterms:created>
  <dcterms:modified xsi:type="dcterms:W3CDTF">2025-01-16T08:27:25Z</dcterms:modified>
</cp:coreProperties>
</file>