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SEZ A" sheetId="1" r:id="rId1"/>
    <sheet name="SEZ B" sheetId="2" r:id="rId2"/>
    <sheet name="SEZ C" sheetId="3" r:id="rId3"/>
    <sheet name="SEZ D" sheetId="4" r:id="rId4"/>
  </sheets>
  <definedNames>
    <definedName name="_xlnm.Print_Area" localSheetId="0">'SEZ A'!$A$1:$N$56</definedName>
    <definedName name="_xlnm.Print_Area" localSheetId="1">'SEZ B'!$A$1:$H$250</definedName>
    <definedName name="_xlnm.Print_Area" localSheetId="3">'SEZ D'!$A$1:$H$311</definedName>
  </definedNames>
  <calcPr fullCalcOnLoad="1"/>
</workbook>
</file>

<file path=xl/sharedStrings.xml><?xml version="1.0" encoding="utf-8"?>
<sst xmlns="http://schemas.openxmlformats.org/spreadsheetml/2006/main" count="1797" uniqueCount="1741">
  <si>
    <t>N.6007 DEL 07.07.2010</t>
  </si>
  <si>
    <t>N. 6006 DEL 07.07.2010</t>
  </si>
  <si>
    <t>Ass. Arci Caccia Altotevere</t>
  </si>
  <si>
    <t>N.6571 DEL 15.09.2015</t>
  </si>
  <si>
    <t>via Rignaldello, s.n  06012 Città di castello (PG).</t>
  </si>
  <si>
    <t>075 85 21 558</t>
  </si>
  <si>
    <t>fax 075 85.21.558</t>
  </si>
  <si>
    <t>N. 6005 DEL 07.07.2010</t>
  </si>
  <si>
    <t>075 83 78 004</t>
  </si>
  <si>
    <t xml:space="preserve">Ass. Omphalos Arcigay Arcilesbica </t>
  </si>
  <si>
    <t>Via Antinori, 6 06100 Perugia</t>
  </si>
  <si>
    <t>v. della Pallotta, 42  06123 Perugia</t>
  </si>
  <si>
    <t>YA BASTA</t>
  </si>
  <si>
    <t>DOREMILLA</t>
  </si>
  <si>
    <t>N.7984 DEL 29.10.2015</t>
  </si>
  <si>
    <t>c/so Bersaglieri, 37  06123 Perugia</t>
  </si>
  <si>
    <t xml:space="preserve">N.5165 DEL 09.06.2010      Centro Socio Cult. Canale     </t>
  </si>
  <si>
    <t xml:space="preserve">N.6004 DEL 07.07.2010           </t>
  </si>
  <si>
    <t>Chorus Marsciano</t>
  </si>
  <si>
    <t>N.7223 DEL 14.09.2012</t>
  </si>
  <si>
    <t>Centro soc. Il Domani</t>
  </si>
  <si>
    <t>Centro soc. Semper Lucidae</t>
  </si>
  <si>
    <t>Ass. A.C.U. UMBRIA</t>
  </si>
  <si>
    <t>via Campo di Marte, 8/M Perugia</t>
  </si>
  <si>
    <t>fax  075 500.47.28</t>
  </si>
  <si>
    <t>Centro soc. anziani Valtopina</t>
  </si>
  <si>
    <t>Centro Soc. Anziani Marmore</t>
  </si>
  <si>
    <t xml:space="preserve">Pro-Loco Santa Maria degli Angeli </t>
  </si>
  <si>
    <t xml:space="preserve">N. 9218 DEL 16.10.2008  </t>
  </si>
  <si>
    <t xml:space="preserve">N.6008 DEL 07.07.2010           </t>
  </si>
  <si>
    <t>N. 6149 DEL 13.07.2010</t>
  </si>
  <si>
    <t>N.8481 DEL19.09.2007</t>
  </si>
  <si>
    <t>Ass. Carta Bianca</t>
  </si>
  <si>
    <t>NB comunicazioni c/o Marcuccini Gloria Via Settembrini, 18/a 06070 Corciano PG</t>
  </si>
  <si>
    <t>ass. CORALE POLIFONICA DI MAGIONE</t>
  </si>
  <si>
    <t>c/o Oratorio Chiesa S. G. Battista v. XX Settembre 06063 Magione (PG)</t>
  </si>
  <si>
    <t>347.30.28.735</t>
  </si>
  <si>
    <t xml:space="preserve">N.823   DELL' 8.02.2012         </t>
  </si>
  <si>
    <t>associazionecartabianca@yahoo.it</t>
  </si>
  <si>
    <t>ANSPI COMITATO ZONALE DI TERNI</t>
  </si>
  <si>
    <t>ACCADEMIA DEI ROMITI</t>
  </si>
  <si>
    <t>viale Don Bosco, 68  06023 Gualdo tadino (PG).</t>
  </si>
  <si>
    <t>075 91.67.42</t>
  </si>
  <si>
    <t>via del Rivo, 274  05100 Terni.</t>
  </si>
  <si>
    <t>0744 30 38 42</t>
  </si>
  <si>
    <t>fax 0744 30 38 42</t>
  </si>
  <si>
    <t>Via degli aceri 25-0519 Orvieto PG</t>
  </si>
  <si>
    <t>Via Novembre 39- 05100 Piediluco TR</t>
  </si>
  <si>
    <t>via Nino Bixio 31-Ponte S.Giovanni PG</t>
  </si>
  <si>
    <t>Centro socio Culturale Piediluco</t>
  </si>
  <si>
    <t>Centro socio Culturale Ezio Stollo</t>
  </si>
  <si>
    <t>Centro socio Culturale Papigno</t>
  </si>
  <si>
    <t>Centro sociale Poscargano</t>
  </si>
  <si>
    <t>Centro sociale e Ricreativo l'Incontro</t>
  </si>
  <si>
    <t>Centro sociale anziani "Q. Fratini" di Panicale e Piegaro</t>
  </si>
  <si>
    <t>Via del Convento, 103 05100 Terni</t>
  </si>
  <si>
    <t>Via Umberto I, 2 05037 Papigno TR</t>
  </si>
  <si>
    <t>Via della Viola 1-06122 Perugia</t>
  </si>
  <si>
    <t>Via Ceppani, 5-06064 Panicale</t>
  </si>
  <si>
    <t>075 837711</t>
  </si>
  <si>
    <t>Centro sociale e socio culturale per anziani Orvieto Scalo</t>
  </si>
  <si>
    <t>Via Monte Pennino sn 06034 Foligno PG</t>
  </si>
  <si>
    <t>Associazione ANSPI Zonale Perugia Città della Pieve</t>
  </si>
  <si>
    <t>Via Monte Nibbio, 6 - 05018 Orvieto TR</t>
  </si>
  <si>
    <t>333 4617544</t>
  </si>
  <si>
    <t>N.2120DEL 11.04.2013</t>
  </si>
  <si>
    <t>N. 342  DEL  2.02.2015</t>
  </si>
  <si>
    <t>Coordinamento comprensoriale centri sociali VUS di Foligno</t>
  </si>
  <si>
    <t>Via Oberdan, 123-06034 Foligno PG</t>
  </si>
  <si>
    <t>0742 350753</t>
  </si>
  <si>
    <t>coordinamentofoligno@libero.it</t>
  </si>
  <si>
    <t xml:space="preserve">N.7536 DEL 02,09,2010         </t>
  </si>
  <si>
    <t>Centro Sociale Sugano</t>
  </si>
  <si>
    <t>Ass. PUNTO VERDE</t>
  </si>
  <si>
    <t>via Piero della Francesca,  13 06012 Città di Castello   (PG)</t>
  </si>
  <si>
    <t>voc. Palombaro, 116   06055 Marsciano (PG).</t>
  </si>
  <si>
    <t>075. 8748 061</t>
  </si>
  <si>
    <t>338 145 71 87</t>
  </si>
  <si>
    <t>via Cavour,  20  frazione Sugano  05018 Orvieto (TR)</t>
  </si>
  <si>
    <t>N.5095 DEL 17.07.2015</t>
  </si>
  <si>
    <t xml:space="preserve">N.7538 DEL 02,09,2010          </t>
  </si>
  <si>
    <t>N. 7537 DEL 02.09.2010</t>
  </si>
  <si>
    <t>Centro Socio Culturale Il Rivo</t>
  </si>
  <si>
    <t>via del Rivo, 103 05100 Terni</t>
  </si>
  <si>
    <t>Ass. Gli amici dell'Elleboro</t>
  </si>
  <si>
    <t>AGESCI COMITATO REGIONALE UMBRO</t>
  </si>
  <si>
    <t>C/so Bersaglieri, 33  06123  Perugia</t>
  </si>
  <si>
    <t>328 35.762.59</t>
  </si>
  <si>
    <t>Via De Dominicis, 2 06034 Foligno PG</t>
  </si>
  <si>
    <t xml:space="preserve">Centro Amore e Vita </t>
  </si>
  <si>
    <t>Piazza S. Giacomo,11 06034 Foligno PG</t>
  </si>
  <si>
    <t>0742 340530</t>
  </si>
  <si>
    <t xml:space="preserve">Università della Terza Età Orvieto </t>
  </si>
  <si>
    <t>Piazza del Popolo, 17 05018 Orvieto TR</t>
  </si>
  <si>
    <t>0763 342234</t>
  </si>
  <si>
    <t>N.7849  DEL 14.09.2010</t>
  </si>
  <si>
    <t>N.7851  DEL 14.09.2010</t>
  </si>
  <si>
    <t>N.7852  DEL 14.09.2010</t>
  </si>
  <si>
    <t xml:space="preserve">N 7853 DEL 14.09.2010           </t>
  </si>
  <si>
    <t xml:space="preserve">N.7598 DEL 06.09.2010           </t>
  </si>
  <si>
    <t xml:space="preserve">N.7599 DEL 06.09.2010           </t>
  </si>
  <si>
    <t xml:space="preserve">N.7600 DEL 06.09.2010           </t>
  </si>
  <si>
    <t xml:space="preserve">N.7602 DEL 06.09.2010           </t>
  </si>
  <si>
    <t>Ass. Mihai Eminescu</t>
  </si>
  <si>
    <t>via Francesco Refini, 6/8  06049 Spoleto (PG)</t>
  </si>
  <si>
    <t>N.8228  DEL 28.09.2010</t>
  </si>
  <si>
    <t xml:space="preserve">N 8104 DEL 23.09.2010           </t>
  </si>
  <si>
    <t>Cent soc. anzizni CITTA' DI ORVIETO Orvieto (TR)</t>
  </si>
  <si>
    <t>via Pecorelli, 15 05018 Orvieto TR</t>
  </si>
  <si>
    <t>Unione sportiva Acli Provinciale di Terni</t>
  </si>
  <si>
    <t>via Tiacci, 6-05100 TR</t>
  </si>
  <si>
    <t>0744 422095</t>
  </si>
  <si>
    <t xml:space="preserve">N 8101 DEL 23.09.2010           </t>
  </si>
  <si>
    <t xml:space="preserve">N 8102 DEL 23.09.2010           </t>
  </si>
  <si>
    <t>ASSOCIAZIONE UMBRA  ENSEMBLE</t>
  </si>
  <si>
    <t>via dei Filosofi,  76/E  06126 Perugia</t>
  </si>
  <si>
    <t>ANTEAS servizi Perugia</t>
  </si>
  <si>
    <t>Ass. Umbri -a- Concerto</t>
  </si>
  <si>
    <t>via Assisana, 23   06024 Gubbio (PG)</t>
  </si>
  <si>
    <t>fax 075 5837983</t>
  </si>
  <si>
    <t>via Campo di Marte 4/n/5 06124 Perugia</t>
  </si>
  <si>
    <t>Centro socio culturale LA COLLINA</t>
  </si>
  <si>
    <t>via Fontanelle s.n. 06132 Perugia</t>
  </si>
  <si>
    <t>N.8236  DEL 28.09.2010</t>
  </si>
  <si>
    <t>N.8238  DEL 28.09.2010</t>
  </si>
  <si>
    <t>Cent-soc-culturale anz. Monteluce_S. Erminio</t>
  </si>
  <si>
    <t>via Bramante, 26 06122 Perugia</t>
  </si>
  <si>
    <t>N.8237  DEL 28.09.2010</t>
  </si>
  <si>
    <t>Ass. Coordin. Comprensoriale ANCeACAO dell'Alta Umbria</t>
  </si>
  <si>
    <t>via Quattro Giornate di Napoli, 5 06070 Ellera di Corciano (PG).075.51.71.469</t>
  </si>
  <si>
    <t>Ass. Donne "La Rosa"</t>
  </si>
  <si>
    <t>via Garibaldi, 1 06062 Citta della Pieve (PG)</t>
  </si>
  <si>
    <t>Ass. per Pielarocca</t>
  </si>
  <si>
    <t>N.1450 DEL 24.02.2014</t>
  </si>
  <si>
    <t>CENTRO SOCIO CULT. DI CASTEL RITALDI</t>
  </si>
  <si>
    <t>VIA Unità  D'Italia, 13 fraz. Bruna di Castel Ritaldi  (PG).</t>
  </si>
  <si>
    <t>Centro socio culturale Ferro di cavallo</t>
  </si>
  <si>
    <t>ONIRIC WORLD ASSOCIATION</t>
  </si>
  <si>
    <t>N.8635  DELL'11.10.2010</t>
  </si>
  <si>
    <t>via Gregorovius, 11  06127 ferro di cavallo (PG)</t>
  </si>
  <si>
    <t>N.8636  DELL'11.10.2010 Ass. Pielarocca</t>
  </si>
  <si>
    <t>via del merlo, 4  06040 Ancarano di Norcia (PG)</t>
  </si>
  <si>
    <t>Centro socio culturale Madonna del Latte</t>
  </si>
  <si>
    <t>N.8274 DEL 22.10.2012                   Pro Loco San Martino in Campo</t>
  </si>
  <si>
    <t>Pro Loco San Martino in Campo</t>
  </si>
  <si>
    <t>via Evelina, 1 San Martino in Campo (PG)</t>
  </si>
  <si>
    <t>P.zza Fonte del Coppo,1 06012 Città di Castello PG</t>
  </si>
  <si>
    <t>Ass. Porta Aperta</t>
  </si>
  <si>
    <t>via Amerina, 41  05026 Castel Todino  TR</t>
  </si>
  <si>
    <t>Circolo Arci Sferracavallo</t>
  </si>
  <si>
    <t>via Tevere,  26  05018 Orvieto  TR</t>
  </si>
  <si>
    <t>N 8991 DEL 20.10.2010</t>
  </si>
  <si>
    <t>N 9036 DEL 21.10.2010</t>
  </si>
  <si>
    <t>Centro soc. anziani di Città della Pieve</t>
  </si>
  <si>
    <t>via Sicilia, 57  06100 Perugia</t>
  </si>
  <si>
    <t>ACLI PROVINCIALE di PERUGIA</t>
  </si>
  <si>
    <t>via garibaldi, 9  06062 Città della Pieve (PG)</t>
  </si>
  <si>
    <t>0578 298352</t>
  </si>
  <si>
    <t>Circ.cult.ricr. La Chiesetta di S. Nicolò</t>
  </si>
  <si>
    <t>loc S. Nicolò fraz. Morro snc   06049 Spoleto (PG)</t>
  </si>
  <si>
    <t>337 651680</t>
  </si>
  <si>
    <t>N 9365 DEL 3.11.2010</t>
  </si>
  <si>
    <t>Ass. Palmira Federici</t>
  </si>
  <si>
    <t>via Lombardia, 34 frazione Ripa  06134   Perugia</t>
  </si>
  <si>
    <t>075 602582</t>
  </si>
  <si>
    <t>N 9579  DEL 10.11.2010</t>
  </si>
  <si>
    <t>Ass. Deu Seu Sardu</t>
  </si>
  <si>
    <t>340 649673</t>
  </si>
  <si>
    <t>Ass. Auser Insieme di Perugia (Cancellata scioglim.D.D 8985 05.10.2009)</t>
  </si>
  <si>
    <t>N.9812  DEL 18.11.2010</t>
  </si>
  <si>
    <t>N 9580  DELL'11.11.2010</t>
  </si>
  <si>
    <t>Ass. Amici della Lirica di Perugia</t>
  </si>
  <si>
    <t>via del Verzaro, 20  06123 Perugia</t>
  </si>
  <si>
    <t>075 5725257</t>
  </si>
  <si>
    <t>337 651468</t>
  </si>
  <si>
    <t>via Don Sturzo, 2  fraz. Bovara  06039 Trevi (PG).</t>
  </si>
  <si>
    <t>0742. 780431</t>
  </si>
  <si>
    <t>380 34 42 274</t>
  </si>
  <si>
    <t>via Salita S. Francesco,  06055 Marsciano (PG)</t>
  </si>
  <si>
    <t>via Roma 71- Bastia Umbra PG (cancellata per scioglim.D.D. 10060 del 25.11.2010</t>
  </si>
  <si>
    <t>N:4770 DEL 6.07.2015</t>
  </si>
  <si>
    <t xml:space="preserve">N.4769 DEL 6.07.2015 </t>
  </si>
  <si>
    <t>COMUNITA' DI CAPODARCO DELL'UMBRIA</t>
  </si>
  <si>
    <t>Corso garibaldi, 11  06024 Gubbio (PG).</t>
  </si>
  <si>
    <r>
      <t>Ass. "Gli Amici di Viceno"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(cancellata cess.attività  D.D.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10059 del 25.11.2010    </t>
    </r>
    <r>
      <rPr>
        <sz val="10"/>
        <rFont val="Arial"/>
        <family val="2"/>
      </rPr>
      <t xml:space="preserve">     </t>
    </r>
  </si>
  <si>
    <t xml:space="preserve">N.10220 DEL 30.11.2010  Ass. Amici della Lirica di Perugia   </t>
  </si>
  <si>
    <t xml:space="preserve">N. 10061 DEL 25.11.2010   Ass. Deu Seu Sardu    </t>
  </si>
  <si>
    <t>N.10217 DEL30.11.2010     Ass. Oratorio di S. maria Assunta - O.S.M.A. -                        Ass.Oratorio S. Maria Assunta   - OSMA -</t>
  </si>
  <si>
    <t>Ass.Oratorio di S. Maria Assunta - O.S.M.A.-</t>
  </si>
  <si>
    <t>Centro sociale anziani di Gualdo Cattaneo</t>
  </si>
  <si>
    <t>via S. Rocco,15 Ponte di Ferro 06035 Gualdo Cattaneo (PG)</t>
  </si>
  <si>
    <t>Ass. Gruppo PRO.TE.SO. Per Pianello</t>
  </si>
  <si>
    <t>loc Podere Nuovo,77 fraz. Pianello  06080 Perugia</t>
  </si>
  <si>
    <t>336 42 85 90</t>
  </si>
  <si>
    <t>N.9136 DEL 4.12.2015</t>
  </si>
  <si>
    <t>L'AVVENIRE DEI BAMBINI</t>
  </si>
  <si>
    <t>via Andrea Costa,  14  Bastiola di bastia Umbra (PG).</t>
  </si>
  <si>
    <t>334 7076663</t>
  </si>
  <si>
    <t>N.9137 DEL $.12.2015</t>
  </si>
  <si>
    <t>OCTAVA AUREA</t>
  </si>
  <si>
    <t>via Rodofo  Betti,  26  06128   Perugia</t>
  </si>
  <si>
    <t>392 73 26 943</t>
  </si>
  <si>
    <t>octavaaurea@libero.it</t>
  </si>
  <si>
    <t>N.9138 DEL 4.12.2015</t>
  </si>
  <si>
    <t>IL FILO ROSSO DI MARIA MONTESSORI</t>
  </si>
  <si>
    <t>via dell'Asilo,  1  06123  Perugia</t>
  </si>
  <si>
    <t>N 10891 DEL 16.12.2010    Centro sociale anziani di Gualdo Cattaneo  L</t>
  </si>
  <si>
    <t xml:space="preserve">N.10892 DEL 16.12.2010          DEL  </t>
  </si>
  <si>
    <t>via della Parrocchia, 6 San Terenziano - Gualdo Cattaneo - (PG)</t>
  </si>
  <si>
    <t>Ass. Il Drago</t>
  </si>
  <si>
    <t>via Ludovico Silvestri,  20  05100  Terni</t>
  </si>
  <si>
    <t>Centro socio.culturale I Pini Di Toano</t>
  </si>
  <si>
    <t>N.7226 DEL 14.09.2012</t>
  </si>
  <si>
    <t xml:space="preserve">N 869 DEL 20.02.2013                   </t>
  </si>
  <si>
    <t xml:space="preserve">N.3696  DEL13.05.2014      ASS: VILLAGGIO BETANIA </t>
  </si>
  <si>
    <t>HACKLAB TERNI</t>
  </si>
  <si>
    <t>via Carrara, 2  05100  Terni</t>
  </si>
  <si>
    <t>Associazione Lavori in Corso</t>
  </si>
  <si>
    <t>via Mario Santucci, 50  06126 Perugia</t>
  </si>
  <si>
    <t>075 35473</t>
  </si>
  <si>
    <t>PRO LOCO BORGO CERRETO</t>
  </si>
  <si>
    <t>via Valnerina s.n.  06041 Borgo cerreto (PG).</t>
  </si>
  <si>
    <t>faxc 075 35473</t>
  </si>
  <si>
    <t>335 57 20 391</t>
  </si>
  <si>
    <t>via Tommaso D'Aquino, 8 Trestina di Città di Castello (PG)</t>
  </si>
  <si>
    <t>075 85.41.62</t>
  </si>
  <si>
    <t>338 31.78.013</t>
  </si>
  <si>
    <t>Società Bocciofila Trestinese Auser</t>
  </si>
  <si>
    <t>via 4 Giornate di Napoli, 5 Ellera di Corciano (PG)</t>
  </si>
  <si>
    <t>Strada Fontana della mandorla, 14  05100 Terni.</t>
  </si>
  <si>
    <t>320 7178717</t>
  </si>
  <si>
    <t>075 30234</t>
  </si>
  <si>
    <t>N.29 DEL 17.01.2013</t>
  </si>
  <si>
    <t>via delle Rose, 15  05036 Narni Scalo TR</t>
  </si>
  <si>
    <t>via dellas Pallotta,  42  06126 Perugia</t>
  </si>
  <si>
    <t>075 340234</t>
  </si>
  <si>
    <t>Ass. Culturale Italo-latino-Americana ACILA</t>
  </si>
  <si>
    <t>via Cristoforo Colombo, 9  06100 Perugia</t>
  </si>
  <si>
    <t>N 419    DEL 28.01.2011</t>
  </si>
  <si>
    <t>Coordinamento Centri Socio-Cultur.Comune di PG</t>
  </si>
  <si>
    <t>N.4697 DEL 15.06.2012</t>
  </si>
  <si>
    <t xml:space="preserve">Ass. LARES  ITALIA </t>
  </si>
  <si>
    <t>via Oberdan, 123 06034 Foligno (PG).</t>
  </si>
  <si>
    <t xml:space="preserve">N.4974 DEL 25.06.2012      Associazione Amici Curiosi    </t>
  </si>
  <si>
    <t>via Antonio Meucci,  62  06125 Perugia</t>
  </si>
  <si>
    <t>377 94 41 671</t>
  </si>
  <si>
    <t>N 4696 DEL 15.06.2012</t>
  </si>
  <si>
    <t>338 64 35 901</t>
  </si>
  <si>
    <t>N.4698 DEL 15.06.2012</t>
  </si>
  <si>
    <t>Ass. Sonoxona</t>
  </si>
  <si>
    <t>via Sicilia,  49  06083  Bastia Umbra (PG).</t>
  </si>
  <si>
    <t>339 300 23 31</t>
  </si>
  <si>
    <t>Ass.Oratorio Don Leonello</t>
  </si>
  <si>
    <t>N.6579 DEL 05.09.2013</t>
  </si>
  <si>
    <t>N. 4856 DEL 04.07.2013</t>
  </si>
  <si>
    <t>N. 3923 DEL 04.06.2013</t>
  </si>
  <si>
    <t>N.6782 DEL 16.09.2013</t>
  </si>
  <si>
    <t>N. 6387 DEL 28.08.2013</t>
  </si>
  <si>
    <t xml:space="preserve">N.421    DEL  28.01.2011          </t>
  </si>
  <si>
    <t xml:space="preserve">N.420    DEL  28.01.2011        </t>
  </si>
  <si>
    <t>N.482    DEL  01.02.2011</t>
  </si>
  <si>
    <t>N.1035  DEL 22.02.2011</t>
  </si>
  <si>
    <t>ANCESCAO ORVIETANO</t>
  </si>
  <si>
    <t>via Pecorelli, 15 Orvieto (TR).</t>
  </si>
  <si>
    <t>Ass. Perugia Meteo</t>
  </si>
  <si>
    <t>Strada Col Martino del monte, 5 06134 Perugia</t>
  </si>
  <si>
    <t>N. 1772 DEL 21.03.2011</t>
  </si>
  <si>
    <t>Via Trasimeno 15 06060 Castel Rigone PG</t>
  </si>
  <si>
    <t>Ass. MOA MIRROR ON ARTE</t>
  </si>
  <si>
    <t>N 1591 DEL 14.03.2011</t>
  </si>
  <si>
    <t xml:space="preserve"> </t>
  </si>
  <si>
    <t>Ass. Naz. Di Amicizia Italia-Cuba "Fabio di Celmo"</t>
  </si>
  <si>
    <t>N.3025 DEL 27.04.2012</t>
  </si>
  <si>
    <t>Ass. Gaita San Pietro</t>
  </si>
  <si>
    <t>via San Filippo, 1  06031 Bevagna (PG)</t>
  </si>
  <si>
    <t>0742 36.18.47</t>
  </si>
  <si>
    <t>fax 0742 36.18.47</t>
  </si>
  <si>
    <t>N.3026 DEL 27.04.2012</t>
  </si>
  <si>
    <t>Ass. Gaita Santa Maria</t>
  </si>
  <si>
    <t>P.zza Sant'Agostino, 1  06031 Bevagna (PG)</t>
  </si>
  <si>
    <t>N.3027 DEL 27.04.2012</t>
  </si>
  <si>
    <t>Ass Gaita San Giorgio</t>
  </si>
  <si>
    <t>via Vicolo del Cirone, 5 06031 Bevagna (PG)</t>
  </si>
  <si>
    <t>N.3028 DEL 27.04.2012</t>
  </si>
  <si>
    <t>Ass. Gaita San Giovanni</t>
  </si>
  <si>
    <t>P.zza Garibaldi, 4 06031 Bevagna (PG)</t>
  </si>
  <si>
    <t>Pro Loco di Fabbrecce</t>
  </si>
  <si>
    <t>via Pincardini, ( c/o struttura polivalente)  06018 Fabbrecce (PG)</t>
  </si>
  <si>
    <t>N.3010 DEL 27.04.2012</t>
  </si>
  <si>
    <t>N.3233 DEL 04.05.2012</t>
  </si>
  <si>
    <t>Ass.Il Capotasto</t>
  </si>
  <si>
    <t>N.6021 DEL  27.07.2012</t>
  </si>
  <si>
    <t>pro Loco Balanzano</t>
  </si>
  <si>
    <t>Ass. AMICI DI COLLEMANCIO</t>
  </si>
  <si>
    <t>333. 83.63.299</t>
  </si>
  <si>
    <t>c/o Centro polivalente voc. Cicaletto -  Collemancio di Cannara (PG):</t>
  </si>
  <si>
    <t>Strada Vicinale del Piano s.n.c</t>
  </si>
  <si>
    <t>075 50510 88</t>
  </si>
  <si>
    <t>via A. Antonioni, 5  06100 Perugia</t>
  </si>
  <si>
    <t>349 05.12.436</t>
  </si>
  <si>
    <t>N 1592 DEL 14.03.2011</t>
  </si>
  <si>
    <t>Cent. Soc. Anz. AUSER INSIEME Spoleto</t>
  </si>
  <si>
    <t>via Nursina 12 06049 Spoleto (PG)</t>
  </si>
  <si>
    <t>ass.UMBRA d.CANZONE E MUSICA d'AUTORE</t>
  </si>
  <si>
    <t>075. 505 .69. 50</t>
  </si>
  <si>
    <t>via Damiano Chiesa, 34 05035 (TR)</t>
  </si>
  <si>
    <t>AGESCI S. NICOLO' DI CELLE</t>
  </si>
  <si>
    <t>Piazza Unità d'Italia, 9 06053 S. Nicolò di Celle - Deruta (PG).</t>
  </si>
  <si>
    <t>347 6079565</t>
  </si>
  <si>
    <t>info@scoutsnc1.org</t>
  </si>
  <si>
    <t>N 1773 DEL 21.03.2011</t>
  </si>
  <si>
    <t>N.9693 DEL 21.12.2011</t>
  </si>
  <si>
    <t>Ass. Turistica Pro Magione</t>
  </si>
  <si>
    <t>Piazza della Repubblica, 3  06063 Magione (PG)</t>
  </si>
  <si>
    <t>075 843859</t>
  </si>
  <si>
    <t>fax 075 843879</t>
  </si>
  <si>
    <t>info@prolocomagione.it</t>
  </si>
  <si>
    <t>Ass. EIRENE Tante voci per la pace</t>
  </si>
  <si>
    <t>GAD- GRUPPO ARTISTI DILETTANTI</t>
  </si>
  <si>
    <t>via Zona Industriale,  06046 Norcia (PG).</t>
  </si>
  <si>
    <t>via G. Verdi 6 06088 S. Maria degli Angeli (PG)</t>
  </si>
  <si>
    <t>Madonna del Prato</t>
  </si>
  <si>
    <t>Comitato Zonale ANSPI Assisi</t>
  </si>
  <si>
    <t>N 2095 DEL31.03.2011</t>
  </si>
  <si>
    <t>via Perugina,   06024  Gubbio (PG)</t>
  </si>
  <si>
    <t>via Paoluccio Trinci, s.n.  06034 Foligno (PG):</t>
  </si>
  <si>
    <t>N 2093 DEL31.03.2011</t>
  </si>
  <si>
    <t>piazza Madonna del Ponte,2 06084 Passaggio di Bettona (PG)</t>
  </si>
  <si>
    <t>348 3330508</t>
  </si>
  <si>
    <t>Ass. Centro di Bioetica Fileremo</t>
  </si>
  <si>
    <t>via  Floramonti, 9  06121    Perugia</t>
  </si>
  <si>
    <t>075. 57.21.238</t>
  </si>
  <si>
    <t>fax 075. 96 60 417</t>
  </si>
  <si>
    <t>Ass.MICRO TEATRO TERRA MARIQUE</t>
  </si>
  <si>
    <t>via Don Alberto Seri, 10  06132  s. Andrea delle fratte (PG).</t>
  </si>
  <si>
    <t>N.2252 DEL 7.04.2011</t>
  </si>
  <si>
    <t>N.2253 DEL 7.04.2011</t>
  </si>
  <si>
    <t>Ass. Società Filarmonica Solomeo</t>
  </si>
  <si>
    <t>P.zza Carlo Alberto dalla Chiesa, Solomeo  (PG).</t>
  </si>
  <si>
    <t>N.8898 DEL 5.12.2011</t>
  </si>
  <si>
    <t>Ass. Gruppo Storico città di Montefalco</t>
  </si>
  <si>
    <t>C.so G. Mameli, Chiostro S. Agostino 06036 Montefalco (PG)</t>
  </si>
  <si>
    <t>montefalco2008@email.it</t>
  </si>
  <si>
    <t>Ass. Quartiere S. Francesco</t>
  </si>
  <si>
    <t>v. Ringhiera Umbra, 53 06036 Montefalco (PG)</t>
  </si>
  <si>
    <t>340 4160307</t>
  </si>
  <si>
    <t>Ass culturale giovanile "Bisse"</t>
  </si>
  <si>
    <t>Loc. S. Nicolò, 95  06049 Spoleto (PG)</t>
  </si>
  <si>
    <t>info@bisse.it</t>
  </si>
  <si>
    <t>Ass. Giovanile Castel d'Alfiolo</t>
  </si>
  <si>
    <t>N.2086 DEL 9.04.2013</t>
  </si>
  <si>
    <t>fraz. Padule via della Diga  06024  Gubbio (PG)</t>
  </si>
  <si>
    <t>PRO LOCO PROMANO</t>
  </si>
  <si>
    <t>via Romana, frazione Promano  06012 Città di castello (PG).</t>
  </si>
  <si>
    <t>seac.cittadicastello@confcommercio.pg.it</t>
  </si>
  <si>
    <t>075 85 56 383</t>
  </si>
  <si>
    <t>GUBBIO FA CENTRO</t>
  </si>
  <si>
    <t>P.zza Oderisi, 3  06024 Gubbio )PG).</t>
  </si>
  <si>
    <t>N.5186 DEL 21.07.2015</t>
  </si>
  <si>
    <t>075 91 21 79</t>
  </si>
  <si>
    <t>fax 075 91 46 182</t>
  </si>
  <si>
    <t>via Giacomo Matteotti snc   06023 Gualdo Tadino (PG)</t>
  </si>
  <si>
    <t>075 69 79 111</t>
  </si>
  <si>
    <t>via Angelo da orvieto, 24/A 05018  Orvieto (TR)</t>
  </si>
  <si>
    <t>0763 39 46 09</t>
  </si>
  <si>
    <t>075 83 55 978</t>
  </si>
  <si>
    <t>fax 075 83 55 978</t>
  </si>
  <si>
    <t>338 12 14 266</t>
  </si>
  <si>
    <t>0742 30 10 50</t>
  </si>
  <si>
    <t>fax 0742 3010 50</t>
  </si>
  <si>
    <t>0744 90 60 08</t>
  </si>
  <si>
    <t>fax 0744 90 60 08</t>
  </si>
  <si>
    <t>N.2743 DEL 21.04.2011</t>
  </si>
  <si>
    <t>N.2741 DEL 21.04.2011</t>
  </si>
  <si>
    <t>N 2747 DEL21.04.2011        DEL</t>
  </si>
  <si>
    <t>N. 2744 DEL 21.04.2011</t>
  </si>
  <si>
    <t>N.2745  DEL 21.04.2011</t>
  </si>
  <si>
    <t>+</t>
  </si>
  <si>
    <t>Pro Loco Capodacqua "Francesco Dattini"</t>
  </si>
  <si>
    <t>N. 8414 DEL 17.10.2014</t>
  </si>
  <si>
    <t>via  Romana, 44  06081 Capodacqua di Assisi (PG).              075  8064774              339 6100731</t>
  </si>
  <si>
    <t>339 6100731</t>
  </si>
  <si>
    <t>fax  075 8064774</t>
  </si>
  <si>
    <t>ass. ORATORIO BEATA CHIARA LUCE BADANO</t>
  </si>
  <si>
    <t>via D. Luigi Sturzo, 1 Pierantonio  -Umbertide- (PG)</t>
  </si>
  <si>
    <t>075 5750391</t>
  </si>
  <si>
    <t>Ass. ASSISI SUONO SACRO</t>
  </si>
  <si>
    <t>Strada Colombella Alta 8/D  06134   Perugia</t>
  </si>
  <si>
    <t>Ass. Informa Stranieri</t>
  </si>
  <si>
    <t xml:space="preserve">UISP SPORTPERTUTTI COMITATO TERRITOR. MEDIA VALLE TEVERERE </t>
  </si>
  <si>
    <t>corso Vittorio Emanuele II, 6 06055 Marsciano  (PG)</t>
  </si>
  <si>
    <t>075 87.49.439</t>
  </si>
  <si>
    <t>mediavalletevere@uisp.it</t>
  </si>
  <si>
    <t>via Giovanni Santini, 8   06123  Perugia</t>
  </si>
  <si>
    <t xml:space="preserve">N.3258 DELL'11.05.2011 </t>
  </si>
  <si>
    <t>Ass. Giude e Scouts Cattolici Italiani</t>
  </si>
  <si>
    <t>N.8083 DEL 16.10.2012</t>
  </si>
  <si>
    <t>Piazza Garinei  06018 Trestina di Città di Castello (PG)</t>
  </si>
  <si>
    <t>viale Don Bosco,  50   06023  Gualdo Tadino (PG)</t>
  </si>
  <si>
    <t>ass. PINGO PREFERISCO IL PARADISO</t>
  </si>
  <si>
    <t>via Villa Glori,  51 Case Bruciate   06124 Perugia</t>
  </si>
  <si>
    <t>392 44.85.064</t>
  </si>
  <si>
    <t>Ass. Libera Università di Città della Pieve</t>
  </si>
  <si>
    <t>Piazza gramsci,  s.n.   Città della Pieve (PG)</t>
  </si>
  <si>
    <t>Ass. Fratellanza Bianca Universale</t>
  </si>
  <si>
    <t>Vocabolo Torre  103 06066 Piegaro (PG)</t>
  </si>
  <si>
    <t>N.2897 DEL 23.04.2012</t>
  </si>
  <si>
    <t>ass. PROGETTO</t>
  </si>
  <si>
    <t>piazza delle Arti, 2  05100 Terni.</t>
  </si>
  <si>
    <t>0744. 58.615</t>
  </si>
  <si>
    <t>348 88 17 148</t>
  </si>
  <si>
    <t>via XI  Settembre, 26/B   06012 Città Di castello (PG).</t>
  </si>
  <si>
    <t>.N.214 DEL 21.01.2016</t>
  </si>
  <si>
    <t>N. 215 DEL 21.01.2016</t>
  </si>
  <si>
    <t>via Di Loreto, 17  05018  Orvieto (TR):</t>
  </si>
  <si>
    <t>338 34 94 837</t>
  </si>
  <si>
    <t>info@lettoriportatili.it</t>
  </si>
  <si>
    <t>338.68.69.245</t>
  </si>
  <si>
    <t>Ass. Bocciofila Pensionati Frontoni</t>
  </si>
  <si>
    <t>Corso Vittorio Emanuele II , 66/A  06012  Città di Castello (PG)</t>
  </si>
  <si>
    <t>N.2898 DEL 23.04.2012</t>
  </si>
  <si>
    <t>Ass. Padre Diego Donati</t>
  </si>
  <si>
    <t>via della Filanda, 27  06125  Perugia</t>
  </si>
  <si>
    <t>339. 25.45.351</t>
  </si>
  <si>
    <t>N.2901 DEL 23.04.2012</t>
  </si>
  <si>
    <t>Ass. Umbri nel Mondo</t>
  </si>
  <si>
    <t>via Fontivegge, 51  06123  Perugia</t>
  </si>
  <si>
    <t>075.84.10.74</t>
  </si>
  <si>
    <t>Ass. sociale culturale Alessandro Volta</t>
  </si>
  <si>
    <t>via Alessandro Volta, 1  05100 Terni.</t>
  </si>
  <si>
    <t>329.35.56.604</t>
  </si>
  <si>
    <t>N.2899 DEL 23.04.2012</t>
  </si>
  <si>
    <t>ass. ALTRE DESTINAZIONI</t>
  </si>
  <si>
    <t>via A. Vecchi, 95  06123  Perugia</t>
  </si>
  <si>
    <t>329.77.58.891</t>
  </si>
  <si>
    <t>COMITATO REGIONALE ANSPI UMBRIA</t>
  </si>
  <si>
    <t>VITA INDIPENDENTE UMBRIA -   A.V.I  -</t>
  </si>
  <si>
    <t>Via Giovanni XXIII,  25  05100 Terni</t>
  </si>
  <si>
    <t>0744. 27 46 59</t>
  </si>
  <si>
    <t>strada S. Galigano, 12/A   06100   Perugia</t>
  </si>
  <si>
    <t>075 57 50 391</t>
  </si>
  <si>
    <t>Ass. Amici di Castelvecchio</t>
  </si>
  <si>
    <t xml:space="preserve">via Garibaldi, 20  Castelvecchio di Preci </t>
  </si>
  <si>
    <t>N.2900 DEL 23.04.2012</t>
  </si>
  <si>
    <t>Pro Loco Santa Croce e Morgnano</t>
  </si>
  <si>
    <t>fraz. Santa Croce, 43 06049 Spoleto (PG).</t>
  </si>
  <si>
    <t>0743 26.84.14</t>
  </si>
  <si>
    <t>338 26.30.223</t>
  </si>
  <si>
    <t>fax 0743 25.82.49</t>
  </si>
  <si>
    <t>Ass. Società Rionale Riosecco</t>
  </si>
  <si>
    <t>N.8052 DEL 9.11.2011</t>
  </si>
  <si>
    <t>Ass. Unione Italiana dei  Ciechi e degli Ipovedenti Sez. Prov. Di Perugia</t>
  </si>
  <si>
    <t>Frazione Riosecco c/o campo sportivo  Città di Castello  (PG)</t>
  </si>
  <si>
    <t>Ass. Fiore Blu'</t>
  </si>
  <si>
    <t>Via Piana dei Greci,  8  05100 Terni</t>
  </si>
  <si>
    <t>Centro Socio Culturale Ramazzano</t>
  </si>
  <si>
    <t>Ass. La Tartaruga</t>
  </si>
  <si>
    <t>N.3970 DEL   6.06.2011</t>
  </si>
  <si>
    <t>N.3994 DEL   7.06.2011</t>
  </si>
  <si>
    <t>N.3971 DEL   6.06.2011</t>
  </si>
  <si>
    <t>N.3972 DEL   6.06.2011</t>
  </si>
  <si>
    <t>N. 3973 DEL  6.06.2011</t>
  </si>
  <si>
    <t>N. 4019 DEL  7.06.2011</t>
  </si>
  <si>
    <t>ASS.PRIORI PIATTO DI S.ANTONIO ABATE</t>
  </si>
  <si>
    <t>Pzza Garibaldi sn 06081 Santa Maria degli Angeli - Assisi - (PG).</t>
  </si>
  <si>
    <t>348 77 09 764</t>
  </si>
  <si>
    <t>N.7000 DEL 7.09.2012      Associazione Rete delle Donne Antiviolenza</t>
  </si>
  <si>
    <t>via Torricella,32   06100 Perugia</t>
  </si>
  <si>
    <t>339 42 40 775</t>
  </si>
  <si>
    <t>via del Teatro, s.n.  06134 Ramazzano  (PG)</t>
  </si>
  <si>
    <t>via Cecci, 1   06081 Santa Maria degli Angeli (PG).</t>
  </si>
  <si>
    <t>338 4515547</t>
  </si>
  <si>
    <t>075 8043150</t>
  </si>
  <si>
    <t>lazattera.assisi@alice.it</t>
  </si>
  <si>
    <t>N.3997 DEL  7.06.2011</t>
  </si>
  <si>
    <t>PRO LOCO SAN PIO</t>
  </si>
  <si>
    <t>viaFrescobaldi, 7  06012 Città di castello (PG)</t>
  </si>
  <si>
    <t>N.4660 DEL28.06.2011</t>
  </si>
  <si>
    <t xml:space="preserve">Ass. UniAuser Umbria </t>
  </si>
  <si>
    <t>via Pigafetta, 7  06125 Perugia</t>
  </si>
  <si>
    <t>340  410 5476</t>
  </si>
  <si>
    <t>N.4659 DEL28.06.2011</t>
  </si>
  <si>
    <t>Comitato Zonale Anspi Gubbio-Città di Castello</t>
  </si>
  <si>
    <t>via Tifernate, 2  06024 Gubbio (PG).</t>
  </si>
  <si>
    <t>N.4570  DEL 23.06.2011</t>
  </si>
  <si>
    <t>N. 8683 DEL 23.11.2915</t>
  </si>
  <si>
    <t>Ass. L'Aquilone</t>
  </si>
  <si>
    <t xml:space="preserve">via Caduti del lavoro, 22  05022 Amelia (TR). </t>
  </si>
  <si>
    <t>località Fratta di Montefalco 06036 Montefalco (PG).</t>
  </si>
  <si>
    <t>Ass. Anteas Servizi Gubbio Gualdo Tadino</t>
  </si>
  <si>
    <t>via Beniamino Ubaldi, 23  C.D. Prato  06024 Gubbio (PG)</t>
  </si>
  <si>
    <t>PRO LOCO PONTENUOVO</t>
  </si>
  <si>
    <t>via Antonio Gramsci, 2/A  06089 Pontenuovo di Torgiano (PG).</t>
  </si>
  <si>
    <t>347. 21 900.97</t>
  </si>
  <si>
    <t>info@prolocopontenuovo.it</t>
  </si>
  <si>
    <t xml:space="preserve">Centro sociale Giovanni Paci e Mauro Milioni </t>
  </si>
  <si>
    <t>via Narni   San Gemini (TR)</t>
  </si>
  <si>
    <t>N.:7481 DEL 15.10.2015</t>
  </si>
  <si>
    <t>PRO LOCO BONSCIANO</t>
  </si>
  <si>
    <t>frazione Bonsciano  06012 Città di Castello (PG).</t>
  </si>
  <si>
    <t>SUSSIDIA</t>
  </si>
  <si>
    <t>via Sicilia,  57  06128 Perugia</t>
  </si>
  <si>
    <t>sussidiabenecomune@gmail.com</t>
  </si>
  <si>
    <t>N.5469 DEL27.07.2011</t>
  </si>
  <si>
    <t>N.5419 DEL26.07.2011</t>
  </si>
  <si>
    <t>075 9272092/916222</t>
  </si>
  <si>
    <t>N.6141 DEL  26.08.2011</t>
  </si>
  <si>
    <t xml:space="preserve">Ass. HiHo                                   </t>
  </si>
  <si>
    <t>0742 513491</t>
  </si>
  <si>
    <t>328 2348709</t>
  </si>
  <si>
    <t xml:space="preserve">ORATORIO ANSPI CENTRO ASD </t>
  </si>
  <si>
    <t>N.   409 DEL 4.02.2015</t>
  </si>
  <si>
    <t>via Cestellini, 36  06135 Ponte san giovanni (PG)</t>
  </si>
  <si>
    <t>392 44,85,064</t>
  </si>
  <si>
    <t>Comitato Albero di Natale piu' Grande del Mondo</t>
  </si>
  <si>
    <t>via della Poggiola s.n   06024 Gubbio (PG).</t>
  </si>
  <si>
    <t>via Bramante,  25  05100 Terni</t>
  </si>
  <si>
    <t>via Martiri della Libertà, 20 Citta di Castello PG</t>
  </si>
  <si>
    <t>340 5243 317</t>
  </si>
  <si>
    <t>Ass. Felcos Umbria</t>
  </si>
  <si>
    <t>via Alessi,  1    06122 Perugia</t>
  </si>
  <si>
    <t>075 5755444</t>
  </si>
  <si>
    <t>N.6480 DELL' 8. 09.2011</t>
  </si>
  <si>
    <t>345 9583759</t>
  </si>
  <si>
    <t xml:space="preserve">info@felcos.it  </t>
  </si>
  <si>
    <t>via Gorizia, 13   05100  Terni.</t>
  </si>
  <si>
    <t>Ass. Akas Skanderbeg</t>
  </si>
  <si>
    <t>via Tito Sinibaldi, 16    06049 Spoleto (PG).</t>
  </si>
  <si>
    <t xml:space="preserve">Ass. Intra                                                         </t>
  </si>
  <si>
    <t>Ass. Harragas</t>
  </si>
  <si>
    <t>N .7331 DEL 15.09.2014</t>
  </si>
  <si>
    <t>via del Salice, 15  06134 Perugia</t>
  </si>
  <si>
    <t>Ass. Dimensione Autismo</t>
  </si>
  <si>
    <t>via Saturnia, 98  86129   Perugia</t>
  </si>
  <si>
    <t>N 7060 DEL  3.10.2011     Ass. Acas Skanderbeg</t>
  </si>
  <si>
    <t xml:space="preserve">N 5190 DEL 27.06.2014                </t>
  </si>
  <si>
    <t xml:space="preserve">N. 5373 DEL 4.07.2014      </t>
  </si>
  <si>
    <t>N.7061 DEL 3.10.2011           2011</t>
  </si>
  <si>
    <t>via Collebaldo, 40 c/o sig. Giuseppe Bearzi  06066 Spoleto (PG)</t>
  </si>
  <si>
    <t>075 832563</t>
  </si>
  <si>
    <t>334 9739364</t>
  </si>
  <si>
    <t>0743 234319</t>
  </si>
  <si>
    <t>Ass. Unione Italiana dei Ciechi e degli Ipovedenti Consiglio Regionale Umbro</t>
  </si>
  <si>
    <t>N.6552 DEL  13.09.2011</t>
  </si>
  <si>
    <t xml:space="preserve">Ass. Asteria </t>
  </si>
  <si>
    <t>via Cesare battisti, 123  05100 Terni</t>
  </si>
  <si>
    <t>FOGLIO N.</t>
  </si>
  <si>
    <t xml:space="preserve">FOGLIO N. </t>
  </si>
  <si>
    <t>Corso Mazzini, 14 Assisi (PG)</t>
  </si>
  <si>
    <t>339. 76 48 647</t>
  </si>
  <si>
    <t>eugenio.pacelli@pec.it</t>
  </si>
  <si>
    <t>ATTO ISCRIZIONE</t>
  </si>
  <si>
    <t>N. 5093 DEL 12.07.2013</t>
  </si>
  <si>
    <t>CIRCOLO A.N.S.P.I</t>
  </si>
  <si>
    <t>loc. Fontanelle San Secondo 06024 Gubbio (PG)</t>
  </si>
  <si>
    <t>N. 5362 DEL 19.07.2013</t>
  </si>
  <si>
    <t>n. 6441 del 27.07.2005</t>
  </si>
  <si>
    <t>n. 6440 del 27.07.2005</t>
  </si>
  <si>
    <t>n.7583 del 7.09.2005</t>
  </si>
  <si>
    <t>n. 7927 del 14.09.2005</t>
  </si>
  <si>
    <t>n. 8002 DEL 21.09.2005</t>
  </si>
  <si>
    <t>n. 8271 del 28.09.2005</t>
  </si>
  <si>
    <t>N. 6829 DEL 27.08.2014</t>
  </si>
  <si>
    <t>N. 6827 DEL 27.08.2014</t>
  </si>
  <si>
    <t>N. 6828 DEL 27.08.2014</t>
  </si>
  <si>
    <t>via Breve, 2  06063 Magione (PG).</t>
  </si>
  <si>
    <t>338 52 91 744</t>
  </si>
  <si>
    <t>info@doremilla.org</t>
  </si>
  <si>
    <t>n. 8274 del 28.09.2005</t>
  </si>
  <si>
    <t>n. 9128 del 19.10.2005</t>
  </si>
  <si>
    <t>n. 9203 del 26.10.2005</t>
  </si>
  <si>
    <t>n. 9205 del 26.10.2005</t>
  </si>
  <si>
    <t>n. 9704 del 9.11.2005</t>
  </si>
  <si>
    <t>n. 9703 del 9.11.2005</t>
  </si>
  <si>
    <t>n. 9979 del 16.11.2005</t>
  </si>
  <si>
    <t>n. 388 del 25.01.2006</t>
  </si>
  <si>
    <t>n. 1749 del 8.03.2006</t>
  </si>
  <si>
    <t>n.2569 del 29.03.2006</t>
  </si>
  <si>
    <t>n. 4206 del 18.05.2006</t>
  </si>
  <si>
    <t>n. 4539 del 24.05.2006</t>
  </si>
  <si>
    <t>n. 4540 del 24.05.2006</t>
  </si>
  <si>
    <t>n. 5184 del 7.06.2006</t>
  </si>
  <si>
    <t>n.5181 DEL 7.06.2006</t>
  </si>
  <si>
    <t>n. 5435 del 14.06.2006</t>
  </si>
  <si>
    <t>n. 5436 DEL 14.06.2006</t>
  </si>
  <si>
    <t>n. 6507 del 12.07.2006</t>
  </si>
  <si>
    <t>n. 6505 del 12.07.2006</t>
  </si>
  <si>
    <t>n. 6872 del 26.07.2006</t>
  </si>
  <si>
    <t>CENTRO STUDI NUTRIZIONE UMANA</t>
  </si>
  <si>
    <t>via Cavour, 37  06024 Gubbio (PG).</t>
  </si>
  <si>
    <t>N. 755  DEL 19.02.2015</t>
  </si>
  <si>
    <t>N. 539  DEL 10.02.2015</t>
  </si>
  <si>
    <t>n. 8469 del 20.09.2006</t>
  </si>
  <si>
    <t>n. 9685 del 25.10.2006</t>
  </si>
  <si>
    <t>N. 11392 DEL 6.12.2006</t>
  </si>
  <si>
    <t>N. 59 DEL 27.12.2006</t>
  </si>
  <si>
    <t>N. 10852 DEL 27.12.2006</t>
  </si>
  <si>
    <t>N.8272 DEL 28.09.2006</t>
  </si>
  <si>
    <t>DEL 27.07.2005</t>
  </si>
  <si>
    <t>UNIONE NAZIONALE CONSUMATORI UMBRIA</t>
  </si>
  <si>
    <t>N. 7926 DEL 14.09.2006</t>
  </si>
  <si>
    <t>N. 9705 DEL 9.11.2005</t>
  </si>
  <si>
    <t>N. 9702 DEL 9.11.2005</t>
  </si>
  <si>
    <t>N. 9205 DEL 26.10.2005</t>
  </si>
  <si>
    <t>N. 9204 DEL 26.10.2005</t>
  </si>
  <si>
    <t>N.10559 DEL 30.11.2005</t>
  </si>
  <si>
    <t>N.4207 DEL 18.05.06</t>
  </si>
  <si>
    <t>ASS. VILLAGGIO BETANIA</t>
  </si>
  <si>
    <t>via della Resistenza  06068 Tavernelle di Panicale (PG).</t>
  </si>
  <si>
    <t>N.6506 DEL 12.07.2006</t>
  </si>
  <si>
    <t>N. 8468 DEL 20.09.2006</t>
  </si>
  <si>
    <t>N.9684 DEL 25.10.2006</t>
  </si>
  <si>
    <t>N.9683 DEL 25.10.2006</t>
  </si>
  <si>
    <t>N.10265 DEL 15.11.2006</t>
  </si>
  <si>
    <t>N.10266 DEL15.11.2006</t>
  </si>
  <si>
    <t>N.10857 DEL 29.11.2006</t>
  </si>
  <si>
    <t>N. 10856 DEL 29.11.2006</t>
  </si>
  <si>
    <t>N.10855 DEL 29.11.2006</t>
  </si>
  <si>
    <t>GNU /LINUX USER GROUP PERUGIA</t>
  </si>
  <si>
    <t>via Colomba Antonietti, 15     06075 S. Mariano di Corciano (PG).</t>
  </si>
  <si>
    <t>N. 11390 DEL 6.12.2006</t>
  </si>
  <si>
    <t>N. 11403 DEL 6.12.2006</t>
  </si>
  <si>
    <t>N. 11400 DEL 6.12.2006</t>
  </si>
  <si>
    <t>N. 446 DEL 24.01.2007</t>
  </si>
  <si>
    <t>N. 1447 DEL 21.02.2007</t>
  </si>
  <si>
    <t>N. 2578 DEL 21.03.2007</t>
  </si>
  <si>
    <t>Ass. Bocciofila di Cerbara</t>
  </si>
  <si>
    <t>via Antonio Banfi,  9  Cerbara di Città di Castello (PG).</t>
  </si>
  <si>
    <t>N.1208 DEL 18.02.2014</t>
  </si>
  <si>
    <t>P.zza Fonte del Coppo,  1  06012  Città di Castello (PG).</t>
  </si>
  <si>
    <t>N.9129 DEL19.10.2005</t>
  </si>
  <si>
    <t>N.5433 DEL 14.06.2006</t>
  </si>
  <si>
    <t>N. 1753 DEL 28.02.2007</t>
  </si>
  <si>
    <t>N.1752 DEL 28.02.2007</t>
  </si>
  <si>
    <t>N. 2289 DEL 14.03.2007</t>
  </si>
  <si>
    <t>N.565 DEL 1.02.2006</t>
  </si>
  <si>
    <t>N.3684  DEL 26.04.2007</t>
  </si>
  <si>
    <t>N.5153 DEL 06/06/2007</t>
  </si>
  <si>
    <t>N 2913 DEL 24.04.2012</t>
  </si>
  <si>
    <t>pro Loco Campi</t>
  </si>
  <si>
    <t>via dei Casali  località Campi di Norcia - Norcia (PG)</t>
  </si>
  <si>
    <t>N 3009 DEL 27.04.2012</t>
  </si>
  <si>
    <t>Auser Insieme Perugia- Media Valle del Tevere</t>
  </si>
  <si>
    <t>EMANUELE PETRI</t>
  </si>
  <si>
    <t>via del Porto, 34/H  06069 Tuoro sul Trasimeno (PG).</t>
  </si>
  <si>
    <t>v. Don Giuseppe Puglisi,   13  06134  Perugia</t>
  </si>
  <si>
    <t>075 82 30 283</t>
  </si>
  <si>
    <t>via G.B. Vico,  10  06121  Perugia</t>
  </si>
  <si>
    <t>075 5837916</t>
  </si>
  <si>
    <t>fax 075 31657</t>
  </si>
  <si>
    <t>338 9641493</t>
  </si>
  <si>
    <t>N.5165 DEL 06/06/2007</t>
  </si>
  <si>
    <t>N. 7307 DELL'1.08.2007</t>
  </si>
  <si>
    <t>N. 9474 DEL 17.10.2007</t>
  </si>
  <si>
    <t xml:space="preserve">N.467  DEL 4.02.2008          BUR.N.     </t>
  </si>
  <si>
    <t>N.847  DEL 15.02.2008</t>
  </si>
  <si>
    <t>N.2306 DEL 25.03.2014</t>
  </si>
  <si>
    <t>N.845  DEL 15.02.2008        BUR.N. 12 DEL 12.03.2008        Ass. Società del Teatro della Concordia  Piazza del Teatro della Concordia, 4  06057  Monte Castello di Vibio</t>
  </si>
  <si>
    <t>N.870  DEL 19.03.2008       BUR. N. 13 DEL 19.03.2008</t>
  </si>
  <si>
    <t xml:space="preserve">Ass. Coro San Benedetto di Norcia </t>
  </si>
  <si>
    <t>c/o Cesvol  via Solferino,  26  06064 Norcia (PG).</t>
  </si>
  <si>
    <t>N.3543 DEL 29.04.08</t>
  </si>
  <si>
    <t>N.3774 DELL'8.05.08</t>
  </si>
  <si>
    <t>N.3193 DEL 14.05.2015</t>
  </si>
  <si>
    <t xml:space="preserve">N.3141 DEL 13.05.2015 </t>
  </si>
  <si>
    <t>N. 3100 DEL 14.04.2008</t>
  </si>
  <si>
    <t>N.7888  DEL 10.09.2008</t>
  </si>
  <si>
    <t>N.6548 DEL  24.07.2008     BUR. N. 37 DEL 13.08.2008      Associazione Umbra Stomizzati Incontinenti  via Claudio Cherubini,  2   06129 Perugia</t>
  </si>
  <si>
    <t>N. 7382 DEL 27.08.2008           BUR. N.      DEL                      Ass. Culturale Zoe  via Monte Cavallo,  7/a   06034 Foligno  (PG)</t>
  </si>
  <si>
    <t>N. 9619 DEL 28.10.2008</t>
  </si>
  <si>
    <t>N. 10117 DEL 11.11.2008</t>
  </si>
  <si>
    <t>N.10115 DEL 11.11.2008</t>
  </si>
  <si>
    <t>N. 50  DEL  12.01.2009</t>
  </si>
  <si>
    <t>Ass. FORUM DONNE DI AMELIA</t>
  </si>
  <si>
    <t>c/o Cesvol di Amelia via Aldo Moro  Amelia (TR)</t>
  </si>
  <si>
    <t>0744 97 01 28</t>
  </si>
  <si>
    <t>Ass. PRO RUSCIO</t>
  </si>
  <si>
    <t>via della Grande italia  06045 Monteleone di Spoleto (TR).</t>
  </si>
  <si>
    <t>335 80 94 665</t>
  </si>
  <si>
    <t>N.6605 DEL 27.08.2012</t>
  </si>
  <si>
    <t>Centro Socio-Culturale Pianello</t>
  </si>
  <si>
    <t>Piazza Piediluco,  10  06134 pianello (PG)</t>
  </si>
  <si>
    <t>ABACO LANFRANCO</t>
  </si>
  <si>
    <t>via Umbria, 18  06028   Sigillo (PG).</t>
  </si>
  <si>
    <t>N.6680 DEL 28.08.2012</t>
  </si>
  <si>
    <t xml:space="preserve">Associazione Scuola Elementare Montessori </t>
  </si>
  <si>
    <t>via Brunamonti, 7 c/o direzione Didattica IX circolo di Perugia</t>
  </si>
  <si>
    <t>N. 100  DEL 14.01.2009</t>
  </si>
  <si>
    <t>N. 220   DEL 26.01.2015</t>
  </si>
  <si>
    <t>N.  102  DEL 14.01.2009</t>
  </si>
  <si>
    <t>N.  239 DEL 21.01.2009</t>
  </si>
  <si>
    <t>N.  2183 DELL'11.03.2009</t>
  </si>
  <si>
    <t>N. 3047 DEL 2.04.2009</t>
  </si>
  <si>
    <t>N. 4525 DEL 13.05.2009</t>
  </si>
  <si>
    <t>N. 4864 DEL 22.05.2009</t>
  </si>
  <si>
    <t>N. 5039 DEL 27.05.2009</t>
  </si>
  <si>
    <t>N. 5789 DEL 16.06.2009</t>
  </si>
  <si>
    <t>N.3668 DEL 25.05.2013</t>
  </si>
  <si>
    <t>Circolo Soc.Anziani Intergenerazionale Polino " Americo Matteucci "</t>
  </si>
  <si>
    <t>Piazza G. marconi,  05030 Polino (TR).</t>
  </si>
  <si>
    <t>N 3669 DEL 25.05.2013</t>
  </si>
  <si>
    <t>Lega naziobale per la Difesa del Cane</t>
  </si>
  <si>
    <t>via Gentile da Foligno, 10  06034 Foligno (PG).</t>
  </si>
  <si>
    <t>347 91 16 348</t>
  </si>
  <si>
    <t>N.3662 DEL 25.05.2013</t>
  </si>
  <si>
    <t>N.3663 DEL 25.05.2013</t>
  </si>
  <si>
    <t>N.3667 DEL 25.05.201\3</t>
  </si>
  <si>
    <t>Centro Studi Ornitologici Antonio Valli</t>
  </si>
  <si>
    <t>via 1° Maggio,  16   06057 Monte Castello d Vibio  (PG).</t>
  </si>
  <si>
    <t>N. 7032 DEL 22.07.2009</t>
  </si>
  <si>
    <t>N. 6729 DEL 14.07.2009</t>
  </si>
  <si>
    <t>N. 6828 DEL 14.07.2009</t>
  </si>
  <si>
    <t>N. 8629 DEL 25.09.2009</t>
  </si>
  <si>
    <t>N. 8628 DEL 25.09.2009</t>
  </si>
  <si>
    <t>N. 8627 DEL 25.09.2009</t>
  </si>
  <si>
    <t>N. 8726 DEL 29.09.2009</t>
  </si>
  <si>
    <t>N 9437 DEL 20.10.2009</t>
  </si>
  <si>
    <t>N 9432 DEL 20.10.2009</t>
  </si>
  <si>
    <t>N 9435 DEL 20.10.2009</t>
  </si>
  <si>
    <t>L'OFFICINA DELLA MEMORIA</t>
  </si>
  <si>
    <t>via Marconi, 12  06034 Foligno (PG).</t>
  </si>
  <si>
    <t>338 74 69 767</t>
  </si>
  <si>
    <t>N  9433 DEL 20.10.2009</t>
  </si>
  <si>
    <t>N 8985 DEL 5.10.2009</t>
  </si>
  <si>
    <t>N. 9305 DEL 15.10.2009</t>
  </si>
  <si>
    <t xml:space="preserve">DENOMINAZIONE </t>
  </si>
  <si>
    <t>Centro Socio-Culturale  Pila</t>
  </si>
  <si>
    <t>via Castel del Piano,  38    06132 Pila (PG)</t>
  </si>
  <si>
    <t>Ass. TRAVELOGUE</t>
  </si>
  <si>
    <t>COMITATO PRO S. MAIANO</t>
  </si>
  <si>
    <t>via  Federico fellini, 14 06012 Città di castello (PG).</t>
  </si>
  <si>
    <t>339. 79 90 040</t>
  </si>
  <si>
    <t>Pro Loco Cerqueto</t>
  </si>
  <si>
    <t>via Montegrappa, 1 Cerqueto di Marsciano  (PG)</t>
  </si>
  <si>
    <t>N.8020  DEL 15.09.2008</t>
  </si>
  <si>
    <t>IDIRIZZO</t>
  </si>
  <si>
    <t>e-mail</t>
  </si>
  <si>
    <t>TELEFONO</t>
  </si>
  <si>
    <t>FAX</t>
  </si>
  <si>
    <t>Largo del bargello, 06024 Gubbio (PG)</t>
  </si>
  <si>
    <t>v. Gramsci, 92 Ellera di Corciano (PG)</t>
  </si>
  <si>
    <t>v. Mentana, 71 Foligno (PG)</t>
  </si>
  <si>
    <t>Centro socio culturale di Castel Viscardo</t>
  </si>
  <si>
    <t>località Prato s.n.c  05014 Castel Viscardo (TR)</t>
  </si>
  <si>
    <t>v. Leonardo da Vinci, 16 06121 Perugia</t>
  </si>
  <si>
    <t>Coordiinamento Auser territ.del Trasimeno Filo d'Argento via Firenze, 106 Castiglione d. Lago(PG).</t>
  </si>
  <si>
    <t>N.7765 DEL 21.10.2015</t>
  </si>
  <si>
    <t xml:space="preserve">ASS: GIACOMO SINTINI </t>
  </si>
  <si>
    <t>strada S. Giovanni Torre,1 06070 Pila (PG)</t>
  </si>
  <si>
    <t>v. Risorgimento  06088 S. Maria degli Angeli (PG)</t>
  </si>
  <si>
    <t>v. Madonna,83  fraz. Farnetta   Montecastrilli (TR)</t>
  </si>
  <si>
    <t>v. Europa Unita, 1 06042 Campello sul Clitunno (PG)</t>
  </si>
  <si>
    <t xml:space="preserve">Centro sociale e culturale di Campello sul Clitunno </t>
  </si>
  <si>
    <t>v. Ulisse Rocchi, 3   06100 Perugia</t>
  </si>
  <si>
    <t>N.9232 DEL 22.11.2012</t>
  </si>
  <si>
    <t>N.9231 DEL 22.11.2012</t>
  </si>
  <si>
    <t xml:space="preserve">Amici di Aldo Capitini </t>
  </si>
  <si>
    <t>fraz. Grello  06023 Gualdo Tadino (PG)</t>
  </si>
  <si>
    <t xml:space="preserve"> v. Santa Croce, 1  06010 Monte S. Maria Tiberina (PG)</t>
  </si>
  <si>
    <t>piazzale dell'ospedale  06023 Gualdo Tadino (PG)</t>
  </si>
  <si>
    <t>v. dei Volontari, 8  06034 Foligno (PG)</t>
  </si>
  <si>
    <t>N. 1642 DEL 24.03.2015</t>
  </si>
  <si>
    <t>N. 1641 DEL 24.03.2015</t>
  </si>
  <si>
    <t>N. 1635 DEL 24.03.2015</t>
  </si>
  <si>
    <t>N. 1424 DEL 13.03.2015</t>
  </si>
  <si>
    <t>N. 735 DEL 9.02.2016</t>
  </si>
  <si>
    <t>N. 736 DEL 9.02.2016</t>
  </si>
  <si>
    <t>N. 737 DEL 9.02.2016</t>
  </si>
  <si>
    <t>via delle Macchiette, 18  06042 Campello sul Cunno (PG)</t>
  </si>
  <si>
    <t>334 89 87 331</t>
  </si>
  <si>
    <t xml:space="preserve"> largo Massimo d'Azeglio, 12  06122 Perugia</t>
  </si>
  <si>
    <t>Piazza Marconi, 17 Otricoli (TR)</t>
  </si>
  <si>
    <t xml:space="preserve">Pro-Loco di Otricoli e Poggio </t>
  </si>
  <si>
    <t xml:space="preserve"> v. Pontani, 14 06123 Perugia</t>
  </si>
  <si>
    <t xml:space="preserve">Ass. la Zattera </t>
  </si>
  <si>
    <t xml:space="preserve">Ass. A.L.E.A  </t>
  </si>
  <si>
    <t>v. G. Marconi, 407 Spoleto (PG)</t>
  </si>
  <si>
    <t>via Savonarola, 88 06121 Prugia</t>
  </si>
  <si>
    <t>075 33 390</t>
  </si>
  <si>
    <t>349 29 03 197</t>
  </si>
  <si>
    <t xml:space="preserve">Ass. Giovanni Parenzi </t>
  </si>
  <si>
    <t>v. Damiano Chiesa, 84   06034 Foligno,(PG)</t>
  </si>
  <si>
    <t xml:space="preserve">Ass. Umbra Camperisti d'Europa </t>
  </si>
  <si>
    <t>v. Amendola, 2  06063 Magione (PG)</t>
  </si>
  <si>
    <t xml:space="preserve">Ass. Compagnia Teatrale Magionese </t>
  </si>
  <si>
    <t>v. Massimo d'Azeglio,  Schiavo di Marsciano (PG)</t>
  </si>
  <si>
    <t xml:space="preserve">Pro-loco Schiavo </t>
  </si>
  <si>
    <t>N.856 DEL 6.02.2014</t>
  </si>
  <si>
    <t xml:space="preserve"> v. Vincenzo Maniconi, 110  06077 Ponte Felcino (PG)</t>
  </si>
  <si>
    <t xml:space="preserve">Ass. Scuola materna L. Bonucci </t>
  </si>
  <si>
    <t xml:space="preserve">Pro-Panicale </t>
  </si>
  <si>
    <t xml:space="preserve">AssociazioneTuristica Pro.Loco di Rocchetta </t>
  </si>
  <si>
    <t>v. Giudo Sorignani, 2   06088  Tordandrea di Assisi (PG)</t>
  </si>
  <si>
    <t>N.7786 DEL 21.10.2013</t>
  </si>
  <si>
    <t xml:space="preserve">Ass. "Pro-Loco Tordandrea" </t>
  </si>
  <si>
    <t xml:space="preserve">Ass. Società Filarmonica "G.Verdi" </t>
  </si>
  <si>
    <t>via Magno Magnini,  s.n.c, 06124 Perugia</t>
  </si>
  <si>
    <t>Ass. " Entropica"</t>
  </si>
  <si>
    <t>via Carrara,6   05100 Terni</t>
  </si>
  <si>
    <t xml:space="preserve">Ass. "Il Pettirosso"  </t>
  </si>
  <si>
    <t xml:space="preserve">Ass. "Portofranco Umbria" </t>
  </si>
  <si>
    <t>ASSIOMI Associazione Italiana Musica D'Insieme</t>
  </si>
  <si>
    <t>075 58 99 278</t>
  </si>
  <si>
    <t>assiomi@libero.it</t>
  </si>
  <si>
    <t>Ass. Famiglia dei Santantoniani</t>
  </si>
  <si>
    <t>Laboratorio per la Società Interculturale</t>
  </si>
  <si>
    <t>via Col di tenda, 89  06100 Perugia.</t>
  </si>
  <si>
    <t>via Savelli della Porta - Chiesa "dei Neri "  06024 Gubbio (PG)</t>
  </si>
  <si>
    <t>N.9017 DEL 5 /11/2014</t>
  </si>
  <si>
    <t xml:space="preserve">Ass. "Laboratorio Teatrale del Martedi" </t>
  </si>
  <si>
    <t>piazza G. Bovino,  1  06049 Spoleto (PG)</t>
  </si>
  <si>
    <t>Ass.culturale "L'orfeo di Spoleto"</t>
  </si>
  <si>
    <t xml:space="preserve">Ass.Coordinamento Multiculturale Namastè  </t>
  </si>
  <si>
    <t xml:space="preserve">Ass. culturale"Il Leccio" </t>
  </si>
  <si>
    <t xml:space="preserve">Associazione "L'Upupa" </t>
  </si>
  <si>
    <t xml:space="preserve">Pro-Loco San Martino dei Colli </t>
  </si>
  <si>
    <t>via Alboratello, 3    05010  loc. Parrano (TR)</t>
  </si>
  <si>
    <t>piazza della Pace nn. 42/44/45/46   05100 Terni</t>
  </si>
  <si>
    <t>via Campo di Marte, 14/ H  06124 Perugia</t>
  </si>
  <si>
    <t>via Bartolo, 57  06122 Perugia</t>
  </si>
  <si>
    <t>v. del Teatro, 1  06060 Castel Rigone(PG)</t>
  </si>
  <si>
    <t>N. 1198 DEL 06.03.2015</t>
  </si>
  <si>
    <t>località Rocchetta  Cerreto di Spoleto (PG)</t>
  </si>
  <si>
    <t>Piazza Umberto I  06064 Panicale (PG)</t>
  </si>
  <si>
    <t>N. 7926 DEL 25.10.2013</t>
  </si>
  <si>
    <t xml:space="preserve">Società del Teatro della Concordia  </t>
  </si>
  <si>
    <t>via Campo di Marte, 8/b  06124  Perugia</t>
  </si>
  <si>
    <t>Associazione Mixtim</t>
  </si>
  <si>
    <t>Ass. Sbandieratori e Musici Città della Pieve</t>
  </si>
  <si>
    <t xml:space="preserve"> via La Trova, 10 -06062 Citta' della Pieve (PG)</t>
  </si>
  <si>
    <t>N.9605 DELL'11.12.2013</t>
  </si>
  <si>
    <t>ass. CENTRO STUDI SISTEMA PROT. CIVILE</t>
  </si>
  <si>
    <t>via Interna delle Mura, 5  06049 Spoleto (PG).</t>
  </si>
  <si>
    <t>328.35.76.259</t>
  </si>
  <si>
    <t>per la Tutela dei Minori via C. Cherubini, 2 -06129  PG</t>
  </si>
  <si>
    <t xml:space="preserve">Ass. Genitori Separati per la Tutela dei Minori </t>
  </si>
  <si>
    <t>frazione Trivio-06045 Monteleone di Spoleto (PG)</t>
  </si>
  <si>
    <t>L'ALBERO DEI NIDI</t>
  </si>
  <si>
    <t>via del Maraschino, 1  06132  S. Andrea delle Fratte (PG).</t>
  </si>
  <si>
    <t>via del Teatro,  18  06124 magione (PG).</t>
  </si>
  <si>
    <t xml:space="preserve">Ass. Turistica Pro.Loco di Trivio </t>
  </si>
  <si>
    <t xml:space="preserve"> v. Claudio Cherubini,  2   06129  Perugia</t>
  </si>
  <si>
    <t xml:space="preserve">Ass.Umbra Stomizzati Incontinenti </t>
  </si>
  <si>
    <t>via .San Carlo, 1 Spoleto (PG)</t>
  </si>
  <si>
    <t>via Vittorio Emanuele, 29 05015 Fabro (TR).</t>
  </si>
  <si>
    <t>347.72.33.456</t>
  </si>
  <si>
    <t>320.43.34.740</t>
  </si>
  <si>
    <t>Piazza Garibaldi snc   06081 S.Maria degli Angeli (PG)</t>
  </si>
  <si>
    <t>N. 7643 DEL 93.09.2008 BUR.N. 43  DEL 24.09.2008</t>
  </si>
  <si>
    <t>Piazza Italia -06029   Valfabbrica  (PG)</t>
  </si>
  <si>
    <t xml:space="preserve">Festa D'Autunno Pro - Valfabbrica  </t>
  </si>
  <si>
    <t xml:space="preserve">Ass. Culturale  " Zoe "    </t>
  </si>
  <si>
    <t xml:space="preserve"> v. Monte cavallo, 7/a-06034 Foligno  (PG)</t>
  </si>
  <si>
    <t>ass. L'ASTROLABIO</t>
  </si>
  <si>
    <t>strada Ponte D'Oddi,  8Ter. 5  Perugia</t>
  </si>
  <si>
    <t>392 44 85 064</t>
  </si>
  <si>
    <t>via Campo di Marte, 4/0-06124 Perugia</t>
  </si>
  <si>
    <t xml:space="preserve">Ass. Borgobello </t>
  </si>
  <si>
    <t xml:space="preserve">Ass. Mente Glocale  </t>
  </si>
  <si>
    <t>Ass. L'INCONTRO</t>
  </si>
  <si>
    <t>via Mazzini, 25  05030 Otricoli (TR).</t>
  </si>
  <si>
    <t>327 747 1.85</t>
  </si>
  <si>
    <t>via Cristini,  7  06024  Gubbio (PG)</t>
  </si>
  <si>
    <t>Ass. Famiglia dei Ceraioli di s. Giorgio</t>
  </si>
  <si>
    <t>via Dalmazio Birago,  65  06124 Perugia</t>
  </si>
  <si>
    <t xml:space="preserve">Ass. Tamat  </t>
  </si>
  <si>
    <t>Strada Civitella Benazzone - Morleschio n. 21 -  06100 Perugia</t>
  </si>
  <si>
    <t>via Roma, 65  06029  Valfabbrica (PG)</t>
  </si>
  <si>
    <t>Largo Mazzini, 5  Guardea (TR)</t>
  </si>
  <si>
    <t>Piazza XXVI Settembre  06038 Spello  (PG)</t>
  </si>
  <si>
    <t>via I maggio, 26  06064 Tavernelle (PG)</t>
  </si>
  <si>
    <t>N. 8643 DEL 24.10.2014</t>
  </si>
  <si>
    <t>via Ada Negri, 2  06073 Corciano (PG)</t>
  </si>
  <si>
    <t xml:space="preserve">Ass. Centro di Ricerca e Intervento Sociale  </t>
  </si>
  <si>
    <t xml:space="preserve"> via Calderini,  9-06074 Chiugiana di Coriciano   (PG)</t>
  </si>
  <si>
    <t xml:space="preserve">Pro Loco di Chiugiana  </t>
  </si>
  <si>
    <t xml:space="preserve">Ass. Ritmi     </t>
  </si>
  <si>
    <t>via Verdi, 6  06081  c/o Cesvol S Maria degli Angeli  (PG)</t>
  </si>
  <si>
    <t>Strada della Camminata, 40-05100   TR</t>
  </si>
  <si>
    <t xml:space="preserve">Ass. Attenti al Kane  </t>
  </si>
  <si>
    <t>via Ippocrate, 315 / 316-05100 Terni.</t>
  </si>
  <si>
    <t xml:space="preserve">Ass. Artemide  </t>
  </si>
  <si>
    <t>ASSOCIAZ.DEI GENITORI DI MASSA MARTANA    via Europa, 10  06056 Massa martana (PG)</t>
  </si>
  <si>
    <t>oc. S. Faustino, 22-Morrano 05018  Orvieto  (TR)</t>
  </si>
  <si>
    <t>via della Viola, 1- 06100 Perugia</t>
  </si>
  <si>
    <t xml:space="preserve">Ass. Agenzia della Pace </t>
  </si>
  <si>
    <t xml:space="preserve">Università della Terza Eta'  </t>
  </si>
  <si>
    <t xml:space="preserve">Associazione Aquilonisti del Trasimeno </t>
  </si>
  <si>
    <t>P.zza Gramsci, 1 c/o bibl. Comunale-06061 Castiglione d. lago PG</t>
  </si>
  <si>
    <t>via della Rinascita, 6   05100 Terni</t>
  </si>
  <si>
    <t xml:space="preserve">Associazione  Pro.Loco di Cave </t>
  </si>
  <si>
    <t xml:space="preserve">Associazione CNCA UMBRIA  </t>
  </si>
  <si>
    <t>via Pigafetta,  8-06125 Perugia</t>
  </si>
  <si>
    <t>N.6194 DEL 26.08.2015</t>
  </si>
  <si>
    <t>N.6193 DEL 28.08.2015</t>
  </si>
  <si>
    <t xml:space="preserve">Ass.  Comitato di Quartiere San Quirico </t>
  </si>
  <si>
    <t>N. 4259 DEL 13.06.2013</t>
  </si>
  <si>
    <t>C.soc.anz.POLISPORTIVA ROCCA S. ZENONE</t>
  </si>
  <si>
    <t>via primavera, 2 05100 Terni</t>
  </si>
  <si>
    <t>340 70 76   243</t>
  </si>
  <si>
    <t>via San leonardo, 9-05018 Orvieto (TR).</t>
  </si>
  <si>
    <t xml:space="preserve">Ass. Orvieto Lug  </t>
  </si>
  <si>
    <t xml:space="preserve">Centro Socio- Culturale Europa 93 </t>
  </si>
  <si>
    <t>via Vittorio Emanuele, 131  05035  Narni (TR)</t>
  </si>
  <si>
    <t xml:space="preserve">0744 722367 </t>
  </si>
  <si>
    <t>laboratorioidea@tiscali.it</t>
  </si>
  <si>
    <t>N.5604 DEL  12.07.2012</t>
  </si>
  <si>
    <t>N.5507 DEL 10.07.2012       DEL</t>
  </si>
  <si>
    <t xml:space="preserve">Ass. Laboratorio Idea        </t>
  </si>
  <si>
    <t xml:space="preserve">Cen. Soc. Villa Pitignano   </t>
  </si>
  <si>
    <t>via del Papavero, 1 San martino in Campo (PG)</t>
  </si>
  <si>
    <t>Cen.Soc. Il Gabbiano via del Papavero</t>
  </si>
  <si>
    <t>N.488  DEL 7.02.2013</t>
  </si>
  <si>
    <t xml:space="preserve">AUSER Insieme regionale Umbria </t>
  </si>
  <si>
    <t xml:space="preserve"> info@euphone.it</t>
  </si>
  <si>
    <t xml:space="preserve">via B. Buozzi,, s.n.c.  Castiglione del lago  (PG) </t>
  </si>
  <si>
    <t xml:space="preserve">075 9652713 </t>
  </si>
  <si>
    <t xml:space="preserve"> aasmt@libero.it</t>
  </si>
  <si>
    <t xml:space="preserve">str. San Martino dei Colli,13  06132 fraz. S.Martino dei Colli  PG </t>
  </si>
  <si>
    <t xml:space="preserve">075 5158105   </t>
  </si>
  <si>
    <t>075 5918307</t>
  </si>
  <si>
    <t>075 6099427</t>
  </si>
  <si>
    <t xml:space="preserve">Ass. Euphone'Pro Music </t>
  </si>
  <si>
    <t xml:space="preserve">Ass. Amici della Scuola di Musica del Trasimeno </t>
  </si>
  <si>
    <t>Assoc. Centro Studi e Servizi per enti no profit</t>
  </si>
  <si>
    <t>via Pigafetta, 7  06100 (PG)</t>
  </si>
  <si>
    <t>Str. Pievaiola, 214/B-06123 (PG)</t>
  </si>
  <si>
    <t>Ass. Sbandieratori di Gubbio</t>
  </si>
  <si>
    <t>PRO LOCO CERBARA</t>
  </si>
  <si>
    <t>Largo Andrea Fancelli s.n.  06012 Cerbara di Cttà di Castello (PG).</t>
  </si>
  <si>
    <t xml:space="preserve">Ass. cult. Edition Generation 2000 </t>
  </si>
  <si>
    <t xml:space="preserve">Ass. subacquea Nadir v. Mentana, </t>
  </si>
  <si>
    <t xml:space="preserve">Ass. "Seingioco" </t>
  </si>
  <si>
    <t>TERRACOMUNICA</t>
  </si>
  <si>
    <t xml:space="preserve">Ass. "Pro-Pila" </t>
  </si>
  <si>
    <t xml:space="preserve">Ass. Centro Turistico Familiare </t>
  </si>
  <si>
    <t xml:space="preserve">Ass. Bocciofila di Farnetta </t>
  </si>
  <si>
    <t xml:space="preserve">Ass. "Pro Grello" </t>
  </si>
  <si>
    <t xml:space="preserve">Ass."pro loco Monte S. Maria Tiberina" </t>
  </si>
  <si>
    <t xml:space="preserve">Ass."Nuova Assistenza Cardiopatici" </t>
  </si>
  <si>
    <t xml:space="preserve">Ass. Cassiopea </t>
  </si>
  <si>
    <t>INDIRIZZO</t>
  </si>
  <si>
    <t xml:space="preserve">Ass. San Michele Arcangelo </t>
  </si>
  <si>
    <t>via Umberto I, 8-06055 Marsciano (PG)</t>
  </si>
  <si>
    <t xml:space="preserve">Ass." Equazione " </t>
  </si>
  <si>
    <t>Ass. Madonna del Latte</t>
  </si>
  <si>
    <t>N1876 DEL 16.03.2012</t>
  </si>
  <si>
    <t>N.1877 DEL 16.03.2012</t>
  </si>
  <si>
    <t xml:space="preserve">N. D'ORDINE </t>
  </si>
  <si>
    <t>DENOMINAZIONE</t>
  </si>
  <si>
    <t xml:space="preserve">INDIRIZZO </t>
  </si>
  <si>
    <t xml:space="preserve">Unione Nazionale Enalcaccia </t>
  </si>
  <si>
    <t>via dei Filosofi s.n.c. c/o Comunità Montana Monti Martani-06040 Spoleto PG</t>
  </si>
  <si>
    <t>c/o Elisabetta De Persio st.Comunale S.Martino dei Colli, 20 (PG)</t>
  </si>
  <si>
    <t xml:space="preserve">e-mail </t>
  </si>
  <si>
    <t>sezione comunale di Foligno v. Borroni, 45/A  06034 Foligno (PG)</t>
  </si>
  <si>
    <t>v.Sandro Penna 104/106-Sant'Andrea delle Fratte (PG)</t>
  </si>
  <si>
    <t>N. 2784 DEL 4.05.2015</t>
  </si>
  <si>
    <t>N.2689 DEL 28.04.2015</t>
  </si>
  <si>
    <t>N.2647 DEL 28.04.2015</t>
  </si>
  <si>
    <t>L'ARTE DEL LIBRO</t>
  </si>
  <si>
    <t>via Macchiavelli, 23  06024 Gubbio (PG)</t>
  </si>
  <si>
    <t>PRO LOCO PIETRO VANNUCCI FONTIGNANO</t>
  </si>
  <si>
    <t>via Angelica, 11/V  06132 Fontignano (PG)</t>
  </si>
  <si>
    <t>GROUPE SOLIDARITE'</t>
  </si>
  <si>
    <t>via Ugo Foscolo,   9  Pretola (PG).</t>
  </si>
  <si>
    <t>N.6613 Del 13.09.2015</t>
  </si>
  <si>
    <t xml:space="preserve">Ass. Attac Comitato Territoriale di Perugia </t>
  </si>
  <si>
    <t xml:space="preserve">Ass. Sviluppo Rurale </t>
  </si>
  <si>
    <t>Ass. Gianni Ballerio</t>
  </si>
  <si>
    <t xml:space="preserve">Associazione Persone Down </t>
  </si>
  <si>
    <t xml:space="preserve">Ass. Centro Insieme S. Matteo di Terni </t>
  </si>
  <si>
    <t>IL CIRCOLO DELLE MENTI</t>
  </si>
  <si>
    <t>340.27 78 959</t>
  </si>
  <si>
    <t>Aiab Umbria</t>
  </si>
  <si>
    <t>via delle Caravelle, 12/a1  06127 Perugia</t>
  </si>
  <si>
    <t>075 58.37.950 studio Perrotta</t>
  </si>
  <si>
    <t xml:space="preserve">Ass. Naz. Mutilati e Invalidi Civili (A.N.M.I.C.) Sez. Provinc.di Perugia </t>
  </si>
  <si>
    <t>v. Montepulciano, 2-06120 PG</t>
  </si>
  <si>
    <t>v. Mario Angeloni,43/G-06124 PG</t>
  </si>
  <si>
    <t>v. Giovanni Santini, 8-06123 PG</t>
  </si>
  <si>
    <t>via delle Nazioni, 2 06083 bastia Umbra (PG).</t>
  </si>
  <si>
    <t>075 800 48 00</t>
  </si>
  <si>
    <t>via francesco briganti, 35 06053 Deruta (PG)</t>
  </si>
  <si>
    <t>075 97 20 96</t>
  </si>
  <si>
    <t>via Reposati, 8 06024 Gubbio (PG)</t>
  </si>
  <si>
    <t>075 92 73 500</t>
  </si>
  <si>
    <t>via della Torre, 5  05020 Avigliano (TR).</t>
  </si>
  <si>
    <t>0744 93 36 83</t>
  </si>
  <si>
    <t>UISP SPORTPERTUTTI Comitato trritoriale ORVIETO</t>
  </si>
  <si>
    <t>via Sette Martiri,  42   05019 Orvieto ( PG).</t>
  </si>
  <si>
    <t>0763  390007</t>
  </si>
  <si>
    <t>orvieto@uisp.it</t>
  </si>
  <si>
    <t>N. 7788 DEL 26.09.2014</t>
  </si>
  <si>
    <t>viale Trieste, 46  05100   Terni</t>
  </si>
  <si>
    <t>via Sandro penna, 74 Sant'Andrea delle fratte 06132 Perugia</t>
  </si>
  <si>
    <t>via Luigi Angelini, 20  06012 Cittò di Cstello (PG)</t>
  </si>
  <si>
    <t>Piazza del Volontariato, 2 06056  Massa Martana (PG).</t>
  </si>
  <si>
    <t>L'UOVO DI COLOMBO</t>
  </si>
  <si>
    <t>via Amadio, 21 06049 Spoleto (PG).</t>
  </si>
  <si>
    <t>0743 46400</t>
  </si>
  <si>
    <t>v. Francesco Angeoni,24-05100 TR</t>
  </si>
  <si>
    <t>v. F.Turati, 8/16-05100 TR</t>
  </si>
  <si>
    <t>P.zza S.Francesco, 7-06023 Gualdo tadino PG</t>
  </si>
  <si>
    <t>N. 221 DEL 25.01.2013</t>
  </si>
  <si>
    <t>Ass. Fiorivano le Viole</t>
  </si>
  <si>
    <t>via della Viola, 1  06122 Perugia</t>
  </si>
  <si>
    <t>N.217 DEL 25.01.2013</t>
  </si>
  <si>
    <t>ASSOCIAZIONE DI PSICOLOGIA F.O.R.I.S</t>
  </si>
  <si>
    <t>Ass. Univerita' Adulti di Gualdo Tadino (Unigualdo)</t>
  </si>
  <si>
    <t>v.della Repubblica 2-05022 Amelia TR</t>
  </si>
  <si>
    <t>Ass. Pro-Loco città di Amelia</t>
  </si>
  <si>
    <t>P.zza.Garibaldi 19-06121 Costacciaro PG</t>
  </si>
  <si>
    <t>Ass. Centro Sociale Culturale Costacciaro</t>
  </si>
  <si>
    <t>Ass. di Cultuta Permanente e Promozione Sociale</t>
  </si>
  <si>
    <t>v. F. Mauri 10/A - 06038 Spello PG</t>
  </si>
  <si>
    <t>Ass. Centro Sociale " Cannara"</t>
  </si>
  <si>
    <t>Ass. Centro Sociale "Corvia"</t>
  </si>
  <si>
    <t>v. D.Manin 61-06034 Foligno (PG)</t>
  </si>
  <si>
    <t>v. Baglioni 75-06033 Cannara (PG)</t>
  </si>
  <si>
    <t>p.zza Risorgimento 10-06034 Foligno PG</t>
  </si>
  <si>
    <t xml:space="preserve">Ass. "Ina Casa Flaminio" </t>
  </si>
  <si>
    <t>N.3261DEL 16.05.2013</t>
  </si>
  <si>
    <r>
      <t xml:space="preserve">v.Col di lana </t>
    </r>
    <r>
      <rPr>
        <sz val="7"/>
        <rFont val="Arial"/>
        <family val="2"/>
      </rPr>
      <t>28-28/A</t>
    </r>
    <r>
      <rPr>
        <sz val="8"/>
        <rFont val="Arial"/>
        <family val="2"/>
      </rPr>
      <t>-05014 Castel ViscardoTR</t>
    </r>
  </si>
  <si>
    <t>PRO LOCO BRUFA</t>
  </si>
  <si>
    <t>Piazza Mario Raspa, 1  06089 Brufa di Torgiano (PG)</t>
  </si>
  <si>
    <t>N. 5713 DEL 30.07.2013</t>
  </si>
  <si>
    <t>v.Campo Ferretti-06025 Nocera Umbra (PG)</t>
  </si>
  <si>
    <t>Ass. Centro Sociale Nocera Umbra</t>
  </si>
  <si>
    <t>via Oberdan 123-06034 Foligno (PG)</t>
  </si>
  <si>
    <t>Società Rionale Mattonata</t>
  </si>
  <si>
    <t>UISP SPORT PER TUTTI COMIT. REGION. UMBRIA</t>
  </si>
  <si>
    <t>via del Molino,  5  06012 Città di Castello (PG)</t>
  </si>
  <si>
    <t>Ass. Centro Sociale "Centro Storico"</t>
  </si>
  <si>
    <t>v. Coste, 2  06039  Trevi (PG)</t>
  </si>
  <si>
    <t>via Roma, 84/F 06034 Foligno (PG)</t>
  </si>
  <si>
    <t>Ass. Centro Sociale "Sant'Eraclio"</t>
  </si>
  <si>
    <t>v.SS.Annunziata 89-loc.Capro-06031 Bevagna PG</t>
  </si>
  <si>
    <t>Ass. Centro Sociale "Capro")</t>
  </si>
  <si>
    <t>v. S. Vitale 1-06081 Viole di Assisi PG</t>
  </si>
  <si>
    <t xml:space="preserve">Ass. "Pro-Loco di Viole" </t>
  </si>
  <si>
    <t>via S. Filippo 1-06038 Spello PG</t>
  </si>
  <si>
    <t>via S. Felice 70-06038 Spello PG</t>
  </si>
  <si>
    <t>Ass. Centro Soc.di Spello</t>
  </si>
  <si>
    <t>via della Viola 1-06122 Perugia</t>
  </si>
  <si>
    <t>CENTRO SOCIO CULTURALE TEMPO BONO</t>
  </si>
  <si>
    <t>VIA DEL Cortone,  45  Perugia</t>
  </si>
  <si>
    <t>075. 41.300</t>
  </si>
  <si>
    <t>346. 89.42.204</t>
  </si>
  <si>
    <t>via Emanuele Orlando, 6  06123 Perugia</t>
  </si>
  <si>
    <t>Ass. L'Albero di Antonia</t>
  </si>
  <si>
    <t>SOCIETA' FILARMONICA GIUSEPPE BIANCALANA        Piazza Mengoni, 4  06063  Magione (PG).</t>
  </si>
  <si>
    <t>075. 84 17 00</t>
  </si>
  <si>
    <t>0763 300 94 94</t>
  </si>
  <si>
    <t>via Aldo Manna, 128 06132 Perugia</t>
  </si>
  <si>
    <t>N. 3304 DEL 29.04.2014</t>
  </si>
  <si>
    <t>ASSOCIAZIONE EDITORI UMBRI</t>
  </si>
  <si>
    <t>via Sandro Penna,    89  06132 Perugia</t>
  </si>
  <si>
    <t>N.3216  DEL24.04.2014</t>
  </si>
  <si>
    <t>ASSOCIAZIONI ASDO  SOLOMEO</t>
  </si>
  <si>
    <t>via della Carboneria, 13 frazione Solomeo -Corciano- (PG).</t>
  </si>
  <si>
    <t>N. 3215 DEL 24.04.2014</t>
  </si>
  <si>
    <t>ASS. ASD BLOB SERVICE</t>
  </si>
  <si>
    <t>via Galeno di pergamo, 66 05100  Terni.</t>
  </si>
  <si>
    <t>0444. 28.76.86</t>
  </si>
  <si>
    <t>N.3213 DEL 24.04.2014</t>
  </si>
  <si>
    <t>Ass."Arci" Comitato territoriale di Perugia</t>
  </si>
  <si>
    <t xml:space="preserve">Ass. "Pro.Loco Bastia" </t>
  </si>
  <si>
    <t>p.zza Mazzini 74/75 Bastia Umbra PG</t>
  </si>
  <si>
    <t>Ass.Centro Socio Culturale Anziani "Narni Scalo"</t>
  </si>
  <si>
    <t>Ass.A.C.L.I. Sezione Provinciale di Terni</t>
  </si>
  <si>
    <t>via Ippocrate 8-05100 TR</t>
  </si>
  <si>
    <t>N 6268 DELL'1.08.2014</t>
  </si>
  <si>
    <t>Ass. ARCI comitato territoriale Terni-Narni-Amelia</t>
  </si>
  <si>
    <t xml:space="preserve">Ass. Unione Naz.Mutilati Inval.Civili (U.N.M.I.L.) Sez. Provinc. di Terni </t>
  </si>
  <si>
    <t xml:space="preserve">Ass. Naz.Mutilati e Invalidi Civili (A.N.M.I.C.)Sez. Provinc. Di Terni  </t>
  </si>
  <si>
    <t>GRUPPO UMBRO MINERALOGICO-PALEONTOLOGICO</t>
  </si>
  <si>
    <t xml:space="preserve">via Ca' Piombino sn   06081 Assisi (PG). </t>
  </si>
  <si>
    <t>075. 81.55.290</t>
  </si>
  <si>
    <t>338. 56.64.463</t>
  </si>
  <si>
    <t>UISP COMITATO TERRITORIALE TERNI</t>
  </si>
  <si>
    <t>via Brodolini, 10/a   05100 Terni.</t>
  </si>
  <si>
    <t>0744.28.81.87</t>
  </si>
  <si>
    <t>p.zza del Teatro della Concordia 4-06057 M. Castello di Vibio-PG</t>
  </si>
  <si>
    <t>N.8235 DEL 12/09/2007</t>
  </si>
  <si>
    <t>piazza Trento e Trieste, 12-05024 Giove  (TR)</t>
  </si>
  <si>
    <t>via Fonti Coperte, 38 H   06124 Perugia</t>
  </si>
  <si>
    <t>N.6127 DEL 31.07.2012</t>
  </si>
  <si>
    <t>N.6248 Del 31.07.2012</t>
  </si>
  <si>
    <t>via Cave, 22-06034 Foligno   (PG).</t>
  </si>
  <si>
    <t>via F.lli Cairoli, 24-06123 Perugia</t>
  </si>
  <si>
    <t>GYLANIA</t>
  </si>
  <si>
    <t>via del Conventuccio, n, 14  06121 Perugia</t>
  </si>
  <si>
    <t>via Isarco, 4   06135 Ponte Vallicappi (PG)</t>
  </si>
  <si>
    <t>c/o C.V.A s.n.c. 06134 Villa Pitignano (PG)</t>
  </si>
  <si>
    <t>v. del Rivo, 274 Campitelli TR</t>
  </si>
  <si>
    <t xml:space="preserve">Ass. Centro Sociale di Trevi </t>
  </si>
  <si>
    <t>N.10676 DEL 21.11.2007</t>
  </si>
  <si>
    <t>via Palestrina 40-06100 PG</t>
  </si>
  <si>
    <t>N.10671 DEL 21.11.2007</t>
  </si>
  <si>
    <t xml:space="preserve">Ass.Centro Soc. Anz. Remo Boldrini di Paciano </t>
  </si>
  <si>
    <t>N. 2306  DEL 25.03.2014</t>
  </si>
  <si>
    <t>N. 2307  DEL 25.03.2014</t>
  </si>
  <si>
    <t>via T. Rossini 18/a Paciano PG</t>
  </si>
  <si>
    <t>Centro Sociale Arcobaleno</t>
  </si>
  <si>
    <t>via S. Luigi 18- fraz.S. Maria in Valle Trevi PG</t>
  </si>
  <si>
    <t xml:space="preserve">Centro Sociale La Montagna </t>
  </si>
  <si>
    <t>c/o Campo Container 55-fraz. Scopoli 06034 Foligno PG</t>
  </si>
  <si>
    <t>N.2014 DEL 13.03.2008</t>
  </si>
  <si>
    <t>N 1606 DEL 06.03.2012</t>
  </si>
  <si>
    <t>Pro Loco Volterrano</t>
  </si>
  <si>
    <t>IL GIARDINO DELLA SALUTE</t>
  </si>
  <si>
    <t>vocabolo Barcaccia, 5  96929    Valfabbrica (PG).</t>
  </si>
  <si>
    <t>347 07 07 296</t>
  </si>
  <si>
    <t>info@ilgiardinodellasalute.org</t>
  </si>
  <si>
    <t xml:space="preserve">N. 1865 DEL 30.03.2015 </t>
  </si>
  <si>
    <t xml:space="preserve">v. Campo di Marte,9 Perugia c/o Cesvol (come da comunicazione dell'1.10.013 prot. 130392) </t>
  </si>
  <si>
    <t>frazione Volterrano 06010  Città di Castello (PG).</t>
  </si>
  <si>
    <t>N.442 DELL' 1.02.2008</t>
  </si>
  <si>
    <t>N.11970 DEL19.12.2007</t>
  </si>
  <si>
    <t>via Menassei,2 -05100 TR</t>
  </si>
  <si>
    <t xml:space="preserve">N.3952 DEL 24.05.2012        DEL               </t>
  </si>
  <si>
    <t>N.3101 DEL 16.04.2008</t>
  </si>
  <si>
    <t>Ass. "A.C.L.I." circolo "Ora et labora"</t>
  </si>
  <si>
    <t>via S. Allende 18/a 06022 Fossato di Vico PG</t>
  </si>
  <si>
    <t>N.3773 DELL' 8.05.2008</t>
  </si>
  <si>
    <t>via F. Innamorati 9 06034 Foligno PG</t>
  </si>
  <si>
    <t>Ass. Pro Loco Trestina</t>
  </si>
  <si>
    <t>338 155.82.19</t>
  </si>
  <si>
    <t>N.6239 DEL 16.07.2008</t>
  </si>
  <si>
    <t>via Roma c/o ex Municipio 05021 Acquasparta TR</t>
  </si>
  <si>
    <t xml:space="preserve">N.671 DEL 13.02.2013                           </t>
  </si>
  <si>
    <t>333.65.24.165</t>
  </si>
  <si>
    <t>N.8918 DEL 8.10.2008</t>
  </si>
  <si>
    <t>N.243 DEL 21.01.2009</t>
  </si>
  <si>
    <t xml:space="preserve">Centro Sociale "la Casetta" </t>
  </si>
  <si>
    <t>via Shibukawa s.n.c. 06034 Foligno PG</t>
  </si>
  <si>
    <t>N.1412 DEL 18.02.2009</t>
  </si>
  <si>
    <t xml:space="preserve">Club Velico Castiglionese </t>
  </si>
  <si>
    <t>CTA  Ecobike</t>
  </si>
  <si>
    <t>ecobiketouring@gmail.com</t>
  </si>
  <si>
    <t>via Lungolago Brigata Garibaldi,49 Cast.del lago PG</t>
  </si>
  <si>
    <t>N.9987 DEL 21.12.2015</t>
  </si>
  <si>
    <t>BORGO S. ANTONIO PORTA PESA</t>
  </si>
  <si>
    <t>Corso Bersaglieri,   182  06122  perugia</t>
  </si>
  <si>
    <t>349 21 78 161</t>
  </si>
  <si>
    <t>quiquartiere@borgosantantonio.com</t>
  </si>
  <si>
    <t>N.991 DEL 21.12.2015</t>
  </si>
  <si>
    <t>LINGUA LIBERA TUTTI</t>
  </si>
  <si>
    <t>via della Cooperazione,  29  06089 brufa di Torgiano  (PG)</t>
  </si>
  <si>
    <t>N.10430 DEL29.12.2015</t>
  </si>
  <si>
    <t xml:space="preserve">PRO LOCO PACIANO </t>
  </si>
  <si>
    <t>Piazza della repubblica, 1  06060 Paciano (PG).</t>
  </si>
  <si>
    <t>327 99 95 453</t>
  </si>
  <si>
    <t>prolocopaciano@gmail.com</t>
  </si>
  <si>
    <t>N.1416 DEL 18.02.2009</t>
  </si>
  <si>
    <t>Via della Stazione 24-Castiglione del Lago PG</t>
  </si>
  <si>
    <t>N.9431 DEL 20.10.2009</t>
  </si>
  <si>
    <t>Ass. ARCI comitato territoriale del Trasimeno</t>
  </si>
  <si>
    <t>via Marchini 24/26-Moiano di Città della Pieve PG</t>
  </si>
  <si>
    <t>N.9430 DEL 20.10.2009</t>
  </si>
  <si>
    <t>Ass. ARCI comitato territoriale di Orvieto</t>
  </si>
  <si>
    <t>via S. Leonardo 12-05018 Orvieto PG</t>
  </si>
  <si>
    <t>N. 9465 DEL 20.10.2009                                                                                                     Ass. A.R.C.I Comitato territoriale del Trasimeno  via A. Marchini,  24/26  Moiano di Città della Pieve (PG)</t>
  </si>
  <si>
    <t xml:space="preserve">Ass. Sport "Basket femminile Foligno"  </t>
  </si>
  <si>
    <t xml:space="preserve">Associazione Cantiere D'Arti </t>
  </si>
  <si>
    <t>N.4860 DELL '8.07.2015</t>
  </si>
  <si>
    <t>N.4861DELL'8.07.2015</t>
  </si>
  <si>
    <t>N.4862DELL'8.07.2015</t>
  </si>
  <si>
    <t>Ass. Centro Socio Culturale Valenza</t>
  </si>
  <si>
    <t>N  10356 DEL 16.11.2009</t>
  </si>
  <si>
    <t>N. 756  DEL 19.02.2015</t>
  </si>
  <si>
    <t>Ass. Archeoclub d'Italia</t>
  </si>
  <si>
    <t>via dellaViola,1-06122 Perugia</t>
  </si>
  <si>
    <t>075 572355</t>
  </si>
  <si>
    <t>Ass. Il Mestiere Sociale</t>
  </si>
  <si>
    <t>N.10850 DEL 30.11.2009</t>
  </si>
  <si>
    <t>N 10358 DEL 16-11-2009</t>
  </si>
  <si>
    <t>Ass. "1+1=3"</t>
  </si>
  <si>
    <t>Pro Loco Morra</t>
  </si>
  <si>
    <t>via S Crescensiano 12/b 06012 Morra di Città di Castello PG</t>
  </si>
  <si>
    <t>via  S. Martino 98-06060- Lisciano Niccone (PG)</t>
  </si>
  <si>
    <t>Ass. Ideando ARCI (c/o Sportello Cesvol Trasimeno)</t>
  </si>
  <si>
    <t>N.10355 DEL 16.11.2009</t>
  </si>
  <si>
    <t>Ass.UNITRE di Narni</t>
  </si>
  <si>
    <t>CROCE ROSSA ITALIANA COMITATO PROVINCIALE DI PG:</t>
  </si>
  <si>
    <t>N.8442 DEL 13.11.2015</t>
  </si>
  <si>
    <t>N.8443 DEL13.11.2015</t>
  </si>
  <si>
    <t>N.8445 DEL 13.11.2015</t>
  </si>
  <si>
    <t>CROCE ROSSA ITALIANA COMITATO PROVINCIALE DI TR.</t>
  </si>
  <si>
    <t>CROCE ROSSA ITALIANA COMITATO LOCALE DI ASSISI</t>
  </si>
  <si>
    <t>CROCE ROSSA ITALIANA COMITATO LOCALE DI BASTIA UMBRA</t>
  </si>
  <si>
    <t>N.10301 DEL 11.12.2014</t>
  </si>
  <si>
    <t>BANDA COMUNALE DI GUBBIO</t>
  </si>
  <si>
    <t>via Cairoli, 1 06124 Gubbio (PG).</t>
  </si>
  <si>
    <t>N.10299 DEL 11.12.2014</t>
  </si>
  <si>
    <t>N.10300  Dell'11.12.2014</t>
  </si>
  <si>
    <t>N.9843 DEL 28.11.2014</t>
  </si>
  <si>
    <t>CROCE ROSSA ITALIANA COMITATO LOCALE DI CITTà DI CASTELLO</t>
  </si>
  <si>
    <t>CROCE ROSSA ITALIANA COMITATO LOCALE DI CORCIANO</t>
  </si>
  <si>
    <t>CROCE ROSSA ITALIANA COMITATO LOCALE DI DERUTA</t>
  </si>
  <si>
    <t>CROCE ROSSA ITALIANA COMITATO LOCALE DI FOLIGNO</t>
  </si>
  <si>
    <t>CROCE ROSSA ITALIANA COMITATO LOCALE DI GUALDO TADINO</t>
  </si>
  <si>
    <t>N.6778 DE 23.09.2015</t>
  </si>
  <si>
    <t>PANDORA</t>
  </si>
  <si>
    <t>via Montefiorino, 12 / C  05100  Terni</t>
  </si>
  <si>
    <t>338  85 83 539</t>
  </si>
  <si>
    <t>N. 1308 DEL 10.03.2015</t>
  </si>
  <si>
    <t>CROCE ROSSA ITALIANA COMITATO LOCALE DI GUBBIO</t>
  </si>
  <si>
    <t>CROCE ROSSA ITALIANA COMITATO LOCALE DI MASSA MARTANA</t>
  </si>
  <si>
    <t>CROCE ROSSA ITALIANA COMITATO LOCALE DI SPELLO</t>
  </si>
  <si>
    <t>CROCE ROSSA ITALIANA COMITATO LOCALE DI SPOLETO</t>
  </si>
  <si>
    <t>CROCE ROSSA ITALIANA COMITATO LOCALE VALFABBRICA</t>
  </si>
  <si>
    <t>CROCE ROSSA ITALIANA  COMITATO LOCALE DI TODI</t>
  </si>
  <si>
    <t>CROCE ROSSA ITALIANA COMITATO LOCALE DI VALNESTORE</t>
  </si>
  <si>
    <t>CROCE ROSSA ITALIANA COMITATO LOCALE AVIGLIANO UMBRO</t>
  </si>
  <si>
    <t>CROCE ROSSA ITALIANA COMITATO LOCALE GUARDEA ALVIANO</t>
  </si>
  <si>
    <t>CROCE ROSSA ITALIANA COMITATO LOCALE DI ORVIETO</t>
  </si>
  <si>
    <t>via Garibaldi 29-05035 Narni TR</t>
  </si>
  <si>
    <t>via Aroldo Pedini, 24   Perugia</t>
  </si>
  <si>
    <r>
      <t>LEGGE REGIONALE 22/2004: A.P.S ISCRITTE ALLA SEZIONE "A" DEL REGISTRO REG. LE DELLE ASSOCIAZIONI DI PROMOZIONE SOCIALE. (</t>
    </r>
    <r>
      <rPr>
        <b/>
        <sz val="8"/>
        <rFont val="Arial"/>
        <family val="2"/>
      </rPr>
      <t>Agg al. 28.01.2010)</t>
    </r>
  </si>
  <si>
    <r>
      <t>LEGGE REGIONALE 22/2004: A.P.S ISCRITTE ALLA SEZIONE "C" DEL REGISTRO REG. LE DELLE ASSOCIAZIONI DI PROMOZIONE SOCIALE (</t>
    </r>
    <r>
      <rPr>
        <b/>
        <sz val="8"/>
        <rFont val="Arial"/>
        <family val="2"/>
      </rPr>
      <t>Agg al. 28.01.2010)</t>
    </r>
  </si>
  <si>
    <t>N.11525 DEL 16/12/2009</t>
  </si>
  <si>
    <t>Centro soc. cult. La Rondine Balanzano (PG)</t>
  </si>
  <si>
    <t>Strada Vicinale del Piano-06135 (PG)</t>
  </si>
  <si>
    <t>N.153 DEL 18/01/2010</t>
  </si>
  <si>
    <t>Piazza Matteotti 31 -06063 Magione (PG)</t>
  </si>
  <si>
    <t>075 393797</t>
  </si>
  <si>
    <t>075 8472135</t>
  </si>
  <si>
    <t>Unitre Magione</t>
  </si>
  <si>
    <t>N.11528 DEL 16.12.2009</t>
  </si>
  <si>
    <t>info@istitutoitalianoresilienza.it</t>
  </si>
  <si>
    <t>P.zza Cesqui 5 -06047 Abeto di PRECI (PG)</t>
  </si>
  <si>
    <t>P.zza Matteotti 31 06063 Magione PG</t>
  </si>
  <si>
    <t>N.12016 DEL 23.12.2009</t>
  </si>
  <si>
    <t>BANDA MUSICALI CITTA' PIEVE</t>
  </si>
  <si>
    <t>via Marconi s.n  06062 Città della Pieve (PG).</t>
  </si>
  <si>
    <t>328. 91.99.540</t>
  </si>
  <si>
    <t>Il Tevere</t>
  </si>
  <si>
    <t>Promogest</t>
  </si>
  <si>
    <t>Forma genitorialità</t>
  </si>
  <si>
    <t>Lunanuova</t>
  </si>
  <si>
    <t>Ass. Il Colle</t>
  </si>
  <si>
    <t xml:space="preserve">Cen. Sociale Montegrillo   </t>
  </si>
  <si>
    <t>tel e fax 0757910379</t>
  </si>
  <si>
    <t>347 8696570</t>
  </si>
  <si>
    <t>N.280 DEL 17.01.2014</t>
  </si>
  <si>
    <t>N.372 DEL 21.01.2014</t>
  </si>
  <si>
    <t>Cen. Sociale La Piramide</t>
  </si>
  <si>
    <t>via Gabelletta, 96/a  05100 Terni</t>
  </si>
  <si>
    <t>0744 242912</t>
  </si>
  <si>
    <t>Centro Soc. Gabelletta</t>
  </si>
  <si>
    <t>via Pietro Montesi, 59 05030 Marmore TR</t>
  </si>
  <si>
    <t>Centro Soc. Bastreghi</t>
  </si>
  <si>
    <t>Pro Loco Abeto</t>
  </si>
  <si>
    <t xml:space="preserve">UISP SPORTPERTUTTI COMITATO ALTOTEVERE </t>
  </si>
  <si>
    <t>via O. Manicini,  4  06019 Umbertide (PG).</t>
  </si>
  <si>
    <t>075. 94.17.323</t>
  </si>
  <si>
    <t>N.764 DEL 04.02.2010</t>
  </si>
  <si>
    <t>N.10015 DEL17.12.2013</t>
  </si>
  <si>
    <t>N.10124 DEL18.12.2013</t>
  </si>
  <si>
    <t>via Maniconi  06134 Ponte Felcino (PG) c/o CVA Ponte Felcino</t>
  </si>
  <si>
    <t>N.776 DEL 05.02.2010</t>
  </si>
  <si>
    <t>Unitre - Università delle Tre Eta - dell'Alto Orvietano</t>
  </si>
  <si>
    <t>via Garibaldi, 16 05015 carnaiola di Fabro (TR)</t>
  </si>
  <si>
    <t>0763 832775</t>
  </si>
  <si>
    <t>N.1023 DEL 12.02.2010</t>
  </si>
  <si>
    <t>N.1059 DEL 12.02.2010</t>
  </si>
  <si>
    <t>N 1161 DEL 21.02..2012</t>
  </si>
  <si>
    <t xml:space="preserve">Centro Soc. Anziani  E. Capaldini P.Parenzi </t>
  </si>
  <si>
    <t>via Visso,  11   06049   Spoleto (PG).</t>
  </si>
  <si>
    <t>0744 48038</t>
  </si>
  <si>
    <t>via Pila, 7/c 06132 Perugia</t>
  </si>
  <si>
    <t>c/o laboratorio Diritti Pace Ambiente  via Carrara, 6   05100 Terni</t>
  </si>
  <si>
    <t>339. 5811.002</t>
  </si>
  <si>
    <t>075 5149523</t>
  </si>
  <si>
    <t>Centro sociale culturale di Castel del Piano</t>
  </si>
  <si>
    <t>N.1063 del12.02.2010</t>
  </si>
  <si>
    <t>via del Pignalone, 1/a 06034 Foligno (PG)</t>
  </si>
  <si>
    <t>0742 691392</t>
  </si>
  <si>
    <t>N.3665 DEL 28.05.2013</t>
  </si>
  <si>
    <t>CENTRO STUDI AMERICANISTICI CIRC:AMERIND.via Guardabassi, 10  06123 perugia</t>
  </si>
  <si>
    <t>via Guardabazssi, 10  06123 Perugia.</t>
  </si>
  <si>
    <t>N. 4628 DEL 26.06.2013</t>
  </si>
  <si>
    <t>Ass. STELLA DEL MATTINO</t>
  </si>
  <si>
    <t>0742 30.20.52</t>
  </si>
  <si>
    <t>N. 4630 DEL 26.06.2013</t>
  </si>
  <si>
    <t>C.I.S. di TUORO SUL TRASIMENO</t>
  </si>
  <si>
    <t>via Ritorta, 45  06049  Tuoro sul Trasimeno (PG)</t>
  </si>
  <si>
    <t>via Branche,  0638  Spello (PG).</t>
  </si>
  <si>
    <t>Ass. BOTTEGHE ARTIGIANE CENTRO STORICO via dei Priori,, 75  06100 Perugia</t>
  </si>
  <si>
    <t>formagenitorialita@tiscali.it</t>
  </si>
  <si>
    <t>N.1065 del 12.02.2010</t>
  </si>
  <si>
    <t>CONTRADA VALLIS</t>
  </si>
  <si>
    <t>via della Valle, 1  05022 Amelia (TR).</t>
  </si>
  <si>
    <t>342 62.17.923</t>
  </si>
  <si>
    <t>contrada.vallis@gmail.com</t>
  </si>
  <si>
    <t>CENTRO TURISTICO ACLI PERUGIA</t>
  </si>
  <si>
    <t>via Sicilia, 57  06128 Perugia</t>
  </si>
  <si>
    <t>075 37 48 865</t>
  </si>
  <si>
    <t>342 87 38 246</t>
  </si>
  <si>
    <t>cta@acliperugia.it</t>
  </si>
  <si>
    <t>CIRCOLO ARCI SCUBIDU'</t>
  </si>
  <si>
    <t>via Toscana,  11  06062 Città della Pieve (PG).</t>
  </si>
  <si>
    <t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</t>
  </si>
  <si>
    <t>via della Cooperazione 4 -06070 Ellera di Corciano (PG)</t>
  </si>
  <si>
    <t>via E. De Nicola 15 -06125 Perugia</t>
  </si>
  <si>
    <t>075 44341</t>
  </si>
  <si>
    <t>N.1066 DEL12.02.2010</t>
  </si>
  <si>
    <t>N.1068 DEL 12.02.2010</t>
  </si>
  <si>
    <t>via Stada Burgiano s.n. -S. Martino in Colle (PG)</t>
  </si>
  <si>
    <t>N.0171 DEL 12.02.2010</t>
  </si>
  <si>
    <t>via A. Diaz s.n.-06128 Perugia</t>
  </si>
  <si>
    <t>N.1621 DEL 01.03.2010</t>
  </si>
  <si>
    <t>Filarmonica Giuseppe Verdi</t>
  </si>
  <si>
    <t>ASSOCIAZIONE CULTURALE L'OFFICINA</t>
  </si>
  <si>
    <t>v. Evangelista Torricelli,  5  06135   Ponte S. Giovanni (PG).</t>
  </si>
  <si>
    <t>339.131.26.78</t>
  </si>
  <si>
    <t>075. 59 97 741</t>
  </si>
  <si>
    <t>Ass. Makeba</t>
  </si>
  <si>
    <t>N. 86 DEL 22.01.2013</t>
  </si>
  <si>
    <t>UNITRE SPOLETO</t>
  </si>
  <si>
    <t>via della Spagna, 12  06049  Spoleto (PG).</t>
  </si>
  <si>
    <t>unitrespoleto@alice.it</t>
  </si>
  <si>
    <t>via Trento,  3  06055  Marsciano (PG).</t>
  </si>
  <si>
    <t>346  70.51.214</t>
  </si>
  <si>
    <t>via Adriatica, 100 -P.S. Giovanni (PG)</t>
  </si>
  <si>
    <t>N.1622 DEL 01.03.2010</t>
  </si>
  <si>
    <t>Centro Socio Culturale I° Maggio</t>
  </si>
  <si>
    <t>via Cestellini 24 - 06135 Perugia</t>
  </si>
  <si>
    <t>N1623 DEL 01.03.2010</t>
  </si>
  <si>
    <t>Comitato perm. per l'integraz. Socio-cult. dei migranti</t>
  </si>
  <si>
    <t>075 5997672</t>
  </si>
  <si>
    <t>0743 46426</t>
  </si>
  <si>
    <t>spocesvol@mclink.it</t>
  </si>
  <si>
    <t>N.1961 DEL 10.03.2010</t>
  </si>
  <si>
    <t>Centro Soc. San Pietro Gubbio</t>
  </si>
  <si>
    <t>via Fonte Avellana 12 06124 (PG)</t>
  </si>
  <si>
    <t>Centro Soc. Ferriera</t>
  </si>
  <si>
    <t>via Montefiorino n12/d</t>
  </si>
  <si>
    <t>0744 801078</t>
  </si>
  <si>
    <t>Ass. Ancescao dell'Umbria</t>
  </si>
  <si>
    <t>N.1962 DEL 10,03,2010</t>
  </si>
  <si>
    <t>N 2017DEL 3.04.2013</t>
  </si>
  <si>
    <t>Ass Naz. Fam Caduti e Disp. Guerra Comitato Regionale Umbro</t>
  </si>
  <si>
    <t>075 57 32 176</t>
  </si>
  <si>
    <t>fax 075 500 93 16</t>
  </si>
  <si>
    <t>via  dei Priori, 32  06132 Perugia</t>
  </si>
  <si>
    <t>Centro Soc. Anziani Madonna delle Grazie</t>
  </si>
  <si>
    <t>via della Cima - 06031 Bevagna PG</t>
  </si>
  <si>
    <t>SANTO  SEPOLCRO FOLIGNO</t>
  </si>
  <si>
    <t>via S. Felice 38 06030 Giano dell'Umbria PG</t>
  </si>
  <si>
    <t>0742 99994</t>
  </si>
  <si>
    <t>N.1963 DEL 10.03.2010</t>
  </si>
  <si>
    <t>N.1950 DEL 10.03.2010</t>
  </si>
  <si>
    <t>UNITRE- Università della terza età Terni</t>
  </si>
  <si>
    <t>UNITRE- Università della terza età Acquasparta</t>
  </si>
  <si>
    <t>UNITRE- Università della terza età Città di Castello</t>
  </si>
  <si>
    <t>N 1290 DEL 24.02.2012</t>
  </si>
  <si>
    <t>Ass. Il Pentagramma</t>
  </si>
  <si>
    <t>N.9018 DEL 5/11/2014</t>
  </si>
  <si>
    <t>N.3839 DEL 19.05.2014        DEL</t>
  </si>
  <si>
    <t>Coordinamento Comprensoriale Ancescao Spoleto</t>
  </si>
  <si>
    <t>PRO LOCO CORNETTO E CINQUEMIGLIA</t>
  </si>
  <si>
    <t>via dell'Industria,  frazione Cornetto  06010 Cittàdi Castello (PG).</t>
  </si>
  <si>
    <t>Sci Club Foligno - Associazione Dilettantistica</t>
  </si>
  <si>
    <t>Cent.  Soc. Cult. San Marco</t>
  </si>
  <si>
    <t>via dl Cimitero, 2 06131  Perugia</t>
  </si>
  <si>
    <t>N.1624 DEL 01.03.2010</t>
  </si>
  <si>
    <t>075 5847607</t>
  </si>
  <si>
    <t>N.1625 DEL 01.03.2010</t>
  </si>
  <si>
    <t>N.6384 DEL 7.09.2015</t>
  </si>
  <si>
    <t>Ass. Cult.  i 2 Colli</t>
  </si>
  <si>
    <t>Torre Orsina di terni 05030 Terni</t>
  </si>
  <si>
    <t>Cent. Socio Cult. La Chiocciola</t>
  </si>
  <si>
    <t>via del Compasso 06132 Perugia</t>
  </si>
  <si>
    <t>Ass. Utilità Manifesta</t>
  </si>
  <si>
    <t>N.2099 DEL 15.03.2010</t>
  </si>
  <si>
    <t>via G . Di Vitalone, 14 05100 Terni</t>
  </si>
  <si>
    <t>075 5288554</t>
  </si>
  <si>
    <t>N. 2033 DEL 12.03.2010</t>
  </si>
  <si>
    <t>Ass. Amici Barbara Micarelli</t>
  </si>
  <si>
    <t>Ass. ECOLOGICPOINT</t>
  </si>
  <si>
    <t>Via Marzabotto, 73  05100 Terni</t>
  </si>
  <si>
    <t>Ass. PASSATO PRESENTE FUTURO</t>
  </si>
  <si>
    <t>via P. Acquacotta, 15  06125  Perugia</t>
  </si>
  <si>
    <t>075 96 60 219</t>
  </si>
  <si>
    <t>347 482 12 37</t>
  </si>
  <si>
    <t>fax 075 96 60 219</t>
  </si>
  <si>
    <t>via Madre B. Micarelli, 8 06081 Santa Maria degli Angeli (PG)</t>
  </si>
  <si>
    <t>N.2092 DEL 15.03.2010</t>
  </si>
  <si>
    <t>Centro Socio Cult. Casaglia</t>
  </si>
  <si>
    <t>via dei Narcisi , sn 06126 Perugia</t>
  </si>
  <si>
    <t>ass. Valnerina On Line</t>
  </si>
  <si>
    <t>N.2113 DEL 15.03.2010</t>
  </si>
  <si>
    <t>via Solferino 22 06046 Norcia (PG)</t>
  </si>
  <si>
    <t>Cen. Soc. Il Sole</t>
  </si>
  <si>
    <t>Ass. P.ES. CO.</t>
  </si>
  <si>
    <t>Centro soc. per Anziani S. Gaspare</t>
  </si>
  <si>
    <t>Centro soc. per anziani Buonacquisto</t>
  </si>
  <si>
    <t>via del Colle, 6 06030 Arrone TR</t>
  </si>
  <si>
    <t>N.1951 DEL 10.03.2010</t>
  </si>
  <si>
    <t>Centro soc. Ringhiera dell'Umbria</t>
  </si>
  <si>
    <t>Corso Mameli, 35 06036 Montefalco PG</t>
  </si>
  <si>
    <t>N.1952 DEL 10.03.2010</t>
  </si>
  <si>
    <t>Centro soc. per Anziani S. Carlo di Spoleto</t>
  </si>
  <si>
    <t>N. 1954 DEL 10.03.2010</t>
  </si>
  <si>
    <t>LABORATORIO TERRARTE</t>
  </si>
  <si>
    <t>via Sandro pertini, 13/B    05017 Monteleone D'orvieto  (TR ).</t>
  </si>
  <si>
    <t>0578 29 88 44</t>
  </si>
  <si>
    <t>349 63 33 580</t>
  </si>
  <si>
    <t>via S. Carlo, 1 06049 Spoleto PG</t>
  </si>
  <si>
    <t>Centro soc. Culturale Collescipoli</t>
  </si>
  <si>
    <t>N. 1953 DEL 10.03.2010</t>
  </si>
  <si>
    <t>ASSOCIAZIONE FUORI DALL' OMBRA</t>
  </si>
  <si>
    <t>via F. Coli, 28 San Nicolò di Celle 06053   Deruta (PG)</t>
  </si>
  <si>
    <t>347 74 95 306</t>
  </si>
  <si>
    <t>fuoridall'ombra@gmail.com</t>
  </si>
  <si>
    <t>C.so dei Gaibaldini 11 05100 Collescipoli TR</t>
  </si>
  <si>
    <t>0744 811784</t>
  </si>
  <si>
    <t>N .71    DEL 16.01.2015</t>
  </si>
  <si>
    <t>N. 70      DEL 16.01.2015</t>
  </si>
  <si>
    <t>N. 73    DEL 16.01.2015</t>
  </si>
  <si>
    <t>N. 75     DEL 16.01.2015</t>
  </si>
  <si>
    <t>Centro soc. ricreat. per Anziani di Calvi dell'Umbria</t>
  </si>
  <si>
    <t>Piazza dei Martiri, 1 05032 Calvi dell'Umbria TR</t>
  </si>
  <si>
    <t>0744 710367</t>
  </si>
  <si>
    <t>N.1955 DEL 10.03.2010</t>
  </si>
  <si>
    <t>N.2104 DEL 15.03.2010</t>
  </si>
  <si>
    <t>via Gramsci sn 05029 san Gemini TR</t>
  </si>
  <si>
    <t>N.2102 DEL 15.03.2010</t>
  </si>
  <si>
    <t>Centro soc. Acquavogliera</t>
  </si>
  <si>
    <t>Centro soc. C. Tacito</t>
  </si>
  <si>
    <t>PRO LOCO NARNI</t>
  </si>
  <si>
    <t>Piazza dei Priori,  3  05035  Narni (TR)</t>
  </si>
  <si>
    <t>0744 71 53 62</t>
  </si>
  <si>
    <t>via Vulcano sn 05100 Terni</t>
  </si>
  <si>
    <t>N.2101 DEL 15.03.2010</t>
  </si>
  <si>
    <t>via B. Croce,  15  06024 Gubbio (PG).</t>
  </si>
  <si>
    <t>Ass. DEI QUARTIERI PESCI D'ORO</t>
  </si>
  <si>
    <t>via Cortonese, 4  06012 Città di castello (PG).</t>
  </si>
  <si>
    <t xml:space="preserve">Centro soc. e Culturale per anziani Ficulle </t>
  </si>
  <si>
    <t>Borgo Garibaldi, 38 05016 Ficulle TR</t>
  </si>
  <si>
    <t>N.2100 DEL 15.03.2010</t>
  </si>
  <si>
    <t>via Orvieto 1 05020 TR</t>
  </si>
  <si>
    <t>N.2098 DEL 15.03.2010</t>
  </si>
  <si>
    <t>via Val di Fiemme 7 06034 Valtopina PG</t>
  </si>
  <si>
    <t>N.2097 DEL 15.03.2010</t>
  </si>
  <si>
    <t>Centro soc. e Culturale madonna del Leone</t>
  </si>
  <si>
    <t>via dell'Annunziata, 2 05023 Baschi TR</t>
  </si>
  <si>
    <t>N.2095 DEL 15.03.2010</t>
  </si>
  <si>
    <t>Centro soc. ricreativo di Norcia</t>
  </si>
  <si>
    <t>via s. Martino 28/30 06046 Norcia PG</t>
  </si>
  <si>
    <t>N.2114 DEL 15.03.2010</t>
  </si>
  <si>
    <t>Centro soc. cult. per Anziani e orti Castel Giorgio</t>
  </si>
  <si>
    <t>via Marconi 11 05013 castel Giorgio TR</t>
  </si>
  <si>
    <t>0763 627750</t>
  </si>
  <si>
    <t>Centro soc. S. Giovanni Profiamma</t>
  </si>
  <si>
    <t>Centro soc. Vita agli Anni</t>
  </si>
  <si>
    <t>Centro soc. A. Cardinali</t>
  </si>
  <si>
    <t>Ass. Stella polare</t>
  </si>
  <si>
    <t>N.1025 DEL 12.02.2010</t>
  </si>
  <si>
    <t>Ass. Etica ed Economia</t>
  </si>
  <si>
    <t xml:space="preserve">N.2412  DEL 22.03.2010        Cen. Soc. Cult. La Chiocciola </t>
  </si>
  <si>
    <t>N.2411 DEL22.03.2010</t>
  </si>
  <si>
    <t>via Mola di Bernardo, 22/L 05100 Terni</t>
  </si>
  <si>
    <t>N.2684 DEL 30.03.2010</t>
  </si>
  <si>
    <t>N. 529 DEL 2.02.2016</t>
  </si>
  <si>
    <t>N.530  DEL  2.02.2016</t>
  </si>
  <si>
    <t>DIVERSAMENTE INSIEME</t>
  </si>
  <si>
    <t>via della Conciliazione, 11 S. Maria degli Angeli - Assisi- (PG).</t>
  </si>
  <si>
    <t>339. 148.94.60</t>
  </si>
  <si>
    <t>via XX Settembre , 27 06121 Perugia</t>
  </si>
  <si>
    <t>075 57.36.035</t>
  </si>
  <si>
    <t>340 28 78 053</t>
  </si>
  <si>
    <t>via Aleardi, 4  05100 Terni</t>
  </si>
  <si>
    <t>0744 40 60 63</t>
  </si>
  <si>
    <t>associazionenoità@libero.it</t>
  </si>
  <si>
    <t>via S. Amedei, s.n. 06034 Foligno (PG)</t>
  </si>
  <si>
    <t>N.2685 DEL 30.03.2010</t>
  </si>
  <si>
    <t>via Roma, 29  06065 Passignano s/T (PG)</t>
  </si>
  <si>
    <t>N.2794 DEL 30.03.2010     DEL</t>
  </si>
  <si>
    <t>075  5171469</t>
  </si>
  <si>
    <t>N.2682 DEL 30.03.2010</t>
  </si>
  <si>
    <t>N.3580 DEL 15.05.2012</t>
  </si>
  <si>
    <t>Ass. Altopiano</t>
  </si>
  <si>
    <t xml:space="preserve">Ass. Icreasing People Opportunities </t>
  </si>
  <si>
    <t>via Maremmana,  62   05013 Castel Giorgio ( TR )</t>
  </si>
  <si>
    <t>N.3579 DEL 15.05.2012</t>
  </si>
  <si>
    <t>B.go Garibaldi, 10  05028 Penna in Teverina (TR)</t>
  </si>
  <si>
    <t xml:space="preserve">N.2687 DEL30.03.2010 </t>
  </si>
  <si>
    <t>via Francalanicia, 8 06081 Assisi (PG)</t>
  </si>
  <si>
    <t>075 5991002</t>
  </si>
  <si>
    <t>338 7087102</t>
  </si>
  <si>
    <t xml:space="preserve">N. 2681 DEL30.03.2010        Cen.S.Cul. Il Sole   </t>
  </si>
  <si>
    <t>N.1106 DEL 20.02.2012</t>
  </si>
  <si>
    <t>via Bach, 5 06132 San Sisto (PG)</t>
  </si>
  <si>
    <t>075 5289700</t>
  </si>
  <si>
    <t>N.2680 DEL 30.03.2010</t>
  </si>
  <si>
    <t>via Ritorta, 43 06069 Tuoro S //T (PG)</t>
  </si>
  <si>
    <t>N.2689 DEL 30.03.2010</t>
  </si>
  <si>
    <t>via protomartiri Francescani, 78  06080 Assisi (PG).</t>
  </si>
  <si>
    <t>075 80 43 500</t>
  </si>
  <si>
    <t>075 80 43 744</t>
  </si>
  <si>
    <t>via Bandini, 15 06049 Spoleto (PG).</t>
  </si>
  <si>
    <t>0743 22 25 25</t>
  </si>
  <si>
    <t>piazza Vanvitelli, 3 06034 Foòligno (PG).</t>
  </si>
  <si>
    <t>N. 2216 DEL 14.04.2015</t>
  </si>
  <si>
    <t>via Tiberina, 11 c/o Veralli Cortesi  06059 Todi (PG).</t>
  </si>
  <si>
    <t>075 89 44 640</t>
  </si>
  <si>
    <t xml:space="preserve">Ass. L'Erica </t>
  </si>
  <si>
    <t>loc. Colle S. tommaso, 59 06049 Spoleto (PG)</t>
  </si>
  <si>
    <t>N.3848 DEL 29.04.2010</t>
  </si>
  <si>
    <t xml:space="preserve">Centro sociale Costantino Imperatore Spello  </t>
  </si>
  <si>
    <t>Centro soc. Culturale Cesure</t>
  </si>
  <si>
    <t>Strada di Cesure, sn 05100 Terni</t>
  </si>
  <si>
    <t>N.3846 DEL 29.04.2010</t>
  </si>
  <si>
    <t xml:space="preserve">Piazza C: Marx, 23 06055 Marsciano (PG) </t>
  </si>
  <si>
    <t>N.3849 DEL 29.04,2010</t>
  </si>
  <si>
    <t>Associazione Demetra</t>
  </si>
  <si>
    <t>Strada S. Maria la Rocca, 12 05100 Terni</t>
  </si>
  <si>
    <t>N.3847 DEL 29.04.2010</t>
  </si>
  <si>
    <t xml:space="preserve"> v. Campo di Marte, 9  Perugia c/o Cesvol ( come da comunicaz. del 15.01.014)</t>
  </si>
  <si>
    <t>Centro Socio Culturale Pieve di Campo</t>
  </si>
  <si>
    <t>Via Stoppani, 10 06087 P.S. Giovanni (PG)</t>
  </si>
  <si>
    <t>0744 274066</t>
  </si>
  <si>
    <t>v.5 G.di Napoli,5 06074 Ellera diCorciano (PG)</t>
  </si>
  <si>
    <t>N.4256 DEL 13.05,2010</t>
  </si>
  <si>
    <t>Centro sociale culturale per anziani di Porano</t>
  </si>
  <si>
    <t>Corso Vittorio Emanuele II, 15 -05010 Porano TR</t>
  </si>
  <si>
    <t>N.4257 DEL 13.05,2010</t>
  </si>
  <si>
    <t>Ass. A.R.U.L.E.F</t>
  </si>
  <si>
    <t>via Mario Angeloni,  61 ( Centro direzionale Fontivegge)  06125  Perugia</t>
  </si>
  <si>
    <t>075 500 26 95</t>
  </si>
  <si>
    <t>fax 075 504 55 65</t>
  </si>
  <si>
    <t>Centro sociale anziani San Gemini</t>
  </si>
  <si>
    <t>Via delle Mura, 3 05029 san Gemini TR</t>
  </si>
  <si>
    <t>N.4258 DEL 13.05,2010</t>
  </si>
  <si>
    <t>Centro sociale Giovanni Paolo II</t>
  </si>
  <si>
    <t>Via Contaglia 06040 Scheggino PG</t>
  </si>
  <si>
    <t>N.4235 DEL 13.05.2010</t>
  </si>
  <si>
    <t>MATIGGE PER TUTTI ASD</t>
  </si>
  <si>
    <t>località S. Clemente n. 63   06039 Matigge di Trevi (PG)</t>
  </si>
  <si>
    <t>Ass. La compagnia de lu teatru a la bona</t>
  </si>
  <si>
    <t>via Mola di Bernardo, 69 05100 Terni</t>
  </si>
  <si>
    <t>Ass. Alcolisti Anonimi</t>
  </si>
  <si>
    <t>N.2683 DEL 3.04.2013</t>
  </si>
  <si>
    <t>N.2684   DEL 3.04.204</t>
  </si>
  <si>
    <t>N.2722   Del 3.04.2014</t>
  </si>
  <si>
    <t>c/o gruppo A.A.Perugia Uno piazzale A. Frank,5 06124 PG.</t>
  </si>
  <si>
    <t>338 8606864</t>
  </si>
  <si>
    <t>335 1949581</t>
  </si>
  <si>
    <t>N.1009 DEL 15.02.2012</t>
  </si>
  <si>
    <t>N.4236 DEL 13.05.2010</t>
  </si>
  <si>
    <t>Ass. El Are</t>
  </si>
  <si>
    <t>via S. Maria di Lignano, 42 Assisi  (PG)</t>
  </si>
  <si>
    <t>N.4237 DEL 13.05.2010</t>
  </si>
  <si>
    <t>N. 7711 DEL 24.09.2014</t>
  </si>
  <si>
    <t>ASSOCIAZIONE VALLE DELL'ASSINO</t>
  </si>
  <si>
    <t>fraz. Semonte. Vocabolo Bettelli, 226/A  06024 Gubbio (PG).</t>
  </si>
  <si>
    <t>N. 7712 DEL 24.09.2014</t>
  </si>
  <si>
    <t>Pro Loco Pistrino</t>
  </si>
  <si>
    <t>Piazza del Popolo, 2 06010 Pistrino  di Citerna (PG)</t>
  </si>
  <si>
    <t>075 8593423</t>
  </si>
  <si>
    <t>prolocopistrino@tiscali.it</t>
  </si>
  <si>
    <t>0744 331545</t>
  </si>
  <si>
    <t>via Cerquiglia 74- Spoleto (PG)</t>
  </si>
  <si>
    <t>Coordinamento Regionale Umbro ANCeSCAO</t>
  </si>
  <si>
    <t>Via 5 giornate di Napoli, 7 06073 Ellera-Corciano PG</t>
  </si>
  <si>
    <t>N.4649 DEL 25.05.2010</t>
  </si>
  <si>
    <t>N.5804 DEL 10.08.2015</t>
  </si>
  <si>
    <t>Ass. Libera…mente Donna</t>
  </si>
  <si>
    <t>via Montefiorino, 12C 05100 Terni</t>
  </si>
  <si>
    <t xml:space="preserve">N.4650 DEL 25.05.2010 </t>
  </si>
  <si>
    <t>via Chiusi 558 06129 Perugia</t>
  </si>
  <si>
    <t>N. 4219 DEL 27.05.2014</t>
  </si>
  <si>
    <t>Centro Socio Cult. L'ARCA DI NOE'</t>
  </si>
  <si>
    <t>Ass. Un ponte di mamme</t>
  </si>
  <si>
    <t>N.4647 DEL 25,05.2010</t>
  </si>
  <si>
    <t>Ass. a.s.d. I Dardi</t>
  </si>
  <si>
    <t xml:space="preserve">0742 357843 </t>
  </si>
  <si>
    <t>N. 849    DEL 6.02.2014</t>
  </si>
  <si>
    <t>Movimento difesa del cittadino Perugia</t>
  </si>
  <si>
    <t>075 5720483</t>
  </si>
  <si>
    <t>075 5728912</t>
  </si>
  <si>
    <t>Centro socio culturale per anziani Canale</t>
  </si>
  <si>
    <t>Piazza Sirio 1 Fraz. Canale 05019 Orvieto TR</t>
  </si>
  <si>
    <t xml:space="preserve">N.4974 DEL 04.06.2010          </t>
  </si>
  <si>
    <t xml:space="preserve">N.4975 DEL 04.06.2010            </t>
  </si>
  <si>
    <t>N.4973 DEL 04.06.2010</t>
  </si>
  <si>
    <r>
      <t>LEGGE REGIONALE 22/2004: A.P.S ISCRITTE ALLA SEZIONE "D" DEL REGISTRO REG. LE DELLE ASSOCIAZIONI DI PROMOZIONE SOCIALE</t>
    </r>
    <r>
      <rPr>
        <b/>
        <sz val="8"/>
        <rFont val="Arial"/>
        <family val="2"/>
      </rPr>
      <t xml:space="preserve"> (Agg al 04.06.2010)</t>
    </r>
  </si>
  <si>
    <t>Ass. Crescere Insieme</t>
  </si>
  <si>
    <t>Piazza XXIV Settembre  Spello (PG)</t>
  </si>
  <si>
    <t>348.35.25.601</t>
  </si>
  <si>
    <r>
      <t>LEGGE REGIONALE 22/2004: A.P.S ISCRITTE ALLA SEZIONE "B" DEL REGISTRO REG. LE DELLE ASSOCIAZIONI DI PROMOZIONE SOCIALE</t>
    </r>
    <r>
      <rPr>
        <b/>
        <sz val="12"/>
        <rFont val="Arial"/>
        <family val="2"/>
      </rPr>
      <t xml:space="preserve"> (</t>
    </r>
    <r>
      <rPr>
        <b/>
        <sz val="8"/>
        <rFont val="Arial"/>
        <family val="2"/>
      </rPr>
      <t>Agg al. 04.06.2010)</t>
    </r>
  </si>
  <si>
    <t xml:space="preserve">N.5168 DEL 09.06.2010           </t>
  </si>
  <si>
    <t>N.32 DEL 17.01.2013</t>
  </si>
  <si>
    <t>FAMIGLI LA SVOLTA</t>
  </si>
  <si>
    <t>via della Piscina, snc  05018 orvieto (PG)</t>
  </si>
  <si>
    <t>N. 33 DEL 17.01.2013</t>
  </si>
  <si>
    <t>N.34 DEL 17.01.2013</t>
  </si>
  <si>
    <t>N.3415 DEL 21.05.2015</t>
  </si>
  <si>
    <t>N.3416 DEL 21.05.2015</t>
  </si>
  <si>
    <t>N.3417 DEL 21.05.2015</t>
  </si>
  <si>
    <t>ANCESCAO coor.comprensoriale TERNI NARNI AMELIA</t>
  </si>
  <si>
    <t>c/o CSSC Quartire Matteotti via Sibilla Aleramo 18/20 o5100 TR</t>
  </si>
  <si>
    <t>via Porsenna,  38  06129 Perugia</t>
  </si>
  <si>
    <t>338  44 92 297</t>
  </si>
  <si>
    <t xml:space="preserve">CIRCOLO INCONTRO BOVARA   </t>
  </si>
  <si>
    <t>N. 1480 DEL 17.03.2015</t>
  </si>
  <si>
    <t>associazione.foris@gmail.com</t>
  </si>
  <si>
    <t>0744 285385</t>
  </si>
  <si>
    <t xml:space="preserve">N.4901 DEL 18.06.2014                  </t>
  </si>
  <si>
    <t>ORATORIO ANSPI SENTINELLE DEL MATTINO</t>
  </si>
  <si>
    <t>Strada lacugnano, 51/B  San Sisto (PG)</t>
  </si>
  <si>
    <t>N. 35 DEL 17.01.2013</t>
  </si>
  <si>
    <t>N.36 DEL 17.01.2013</t>
  </si>
  <si>
    <t xml:space="preserve">N 5167 DEL 09.96.2010      Ass. Movimento Difesa del Cittadino      </t>
  </si>
  <si>
    <t xml:space="preserve">Associazione Orizzonte </t>
  </si>
  <si>
    <t>via garibaldi, 25 06062 Città della Pieve (PG)</t>
  </si>
  <si>
    <t>Centro Socio Culturale Montebello</t>
  </si>
  <si>
    <t>via Tuderte, 54 06126 PG</t>
  </si>
  <si>
    <t>Villaggio della solidarietà della comunità di Scopoli</t>
  </si>
  <si>
    <t>N 8804 DEL 25.11.2015</t>
  </si>
  <si>
    <t>CENTRO INIZIATIVE AMBIENTE VALNERINA</t>
  </si>
  <si>
    <t>via valnerina,  140  05100 Terni.I</t>
  </si>
  <si>
    <t>Viale Jannucci ,sn 06034 Foligno (PG)</t>
  </si>
  <si>
    <t>via Oberdan 119 06034 Foligno (PG)</t>
  </si>
  <si>
    <t>Centro sportivo sociale e culturale "Quartiere Matteotti"</t>
  </si>
  <si>
    <t>Via Aleramo Sibilla 18/20 05100 TR</t>
  </si>
  <si>
    <t>DIAMOCI TEMPO</t>
  </si>
  <si>
    <t>via Oberdan, 119  06034 Foligno PG</t>
  </si>
  <si>
    <t>331 92 40 248</t>
  </si>
  <si>
    <t>349 67 97 020</t>
  </si>
  <si>
    <t>UISP COMITATO TERRITORIALE DI PERUGIA</t>
  </si>
  <si>
    <t>via della Viola, 1  06121 Perugia</t>
  </si>
  <si>
    <t>075 57 30 699</t>
  </si>
  <si>
    <t>Centro sociale anziani Sugano</t>
  </si>
  <si>
    <t>Corso Cavour 20 05018 Sugano</t>
  </si>
  <si>
    <t>C.so Vittorio Emanuele II, 6 06055 Marsciano PG</t>
  </si>
  <si>
    <t>N 867 DELL'11.02.2016</t>
  </si>
  <si>
    <t>CENTRO SOCIO CULTURALE A: GAMMAITONI</t>
  </si>
  <si>
    <t>piazza federico II s.n.  06023 Gualdo tadino (PG).</t>
  </si>
  <si>
    <t>N.868 DELL'11.02.2016</t>
  </si>
  <si>
    <t>via Gruber, 23  05100 Terni</t>
  </si>
  <si>
    <t>N.1644 DEL 3.03.2016</t>
  </si>
  <si>
    <t>Strada S. lorenzo di Rabatta, 1  06131 Perugia</t>
  </si>
  <si>
    <t>347 4000 174</t>
  </si>
  <si>
    <t>N 1824 DEL 9.03.2016</t>
  </si>
  <si>
    <t>via Tuderte,  s.n.c  06055 Marsciano (PG)</t>
  </si>
  <si>
    <t>filarmonicamarsciano@gmail.com</t>
  </si>
  <si>
    <t>N. 1825 DEL 9.03.2016</t>
  </si>
  <si>
    <t>via Roma,  137  05100 Terni</t>
  </si>
  <si>
    <t>340 0053 243</t>
  </si>
  <si>
    <t>info@sentieridelcinema.org</t>
  </si>
  <si>
    <t>N. 1928 DEL'11.03.2016</t>
  </si>
  <si>
    <t>via del CAMPANILE, 2  06034 Foligno (PG).</t>
  </si>
  <si>
    <t>N. 1932 DEL'11.03.2016</t>
  </si>
  <si>
    <t>via Arno, 6 06055 Marsciano (PG )</t>
  </si>
  <si>
    <t>N. 1982 DEL 14.03.2016</t>
  </si>
  <si>
    <t>via Oberdan, 119  06034 Foligno PG).</t>
  </si>
  <si>
    <t>N. 1983 DEL 14.03.2016</t>
  </si>
  <si>
    <t>località Manigi, 28  Cascia (PG).</t>
  </si>
  <si>
    <t>339 39 16 576</t>
  </si>
  <si>
    <t>N. 2157 DEL 18.03.2016</t>
  </si>
  <si>
    <t>ARTE CULTURA COMUNITA' E DINTORNI</t>
  </si>
  <si>
    <t>via Madonna di Mezzo Piano, 25/D  06024 Gubbio (PG)</t>
  </si>
  <si>
    <t>N.2156 DEL18.03.2016</t>
  </si>
  <si>
    <t>via delle Rose,  6 06024 Gubbio (PG)</t>
  </si>
  <si>
    <t>GRUPPO SUPPORTO GESTIONE CRISI</t>
  </si>
  <si>
    <t>via O.P.Baldeschi, 20  06073     Corciano (PG).</t>
  </si>
  <si>
    <t>N.  2215 DEL 21.03.2016</t>
  </si>
  <si>
    <t>N. 2441 DEL 30.03.2016</t>
  </si>
  <si>
    <t>BORGO SOLIDALE DOPO DI NOI</t>
  </si>
  <si>
    <t>via Don Milani, 2  06052 Fratta Todina (PG)</t>
  </si>
  <si>
    <t>N. 2442 DEL 30.03.2016</t>
  </si>
  <si>
    <t>CORO POLIFONICO CITTA' DI BASTIA</t>
  </si>
  <si>
    <t>via Roma, 23 06083 Bastia  (PG).</t>
  </si>
  <si>
    <t>075 80.11.609</t>
  </si>
  <si>
    <t>N. 2548 dell'1 aprile 2016</t>
  </si>
  <si>
    <t>UNIVERSITA' DELLA TERZA ETA' di TORGIANO</t>
  </si>
  <si>
    <t>via dell'Olivello,  s.n.  06089 Ponterosciano di Torgiano (PG).</t>
  </si>
  <si>
    <t>c/o Pro Loco  Piazza S. Giovanni, 6 05039 Strocone (TR).</t>
  </si>
  <si>
    <t>N. 2739 dell'11.04.2016</t>
  </si>
  <si>
    <t xml:space="preserve">LA GIOVANE 3° ETA' </t>
  </si>
  <si>
    <t>via dello Sport, 20/A  06010 Pistrino di Citerna  (PG)</t>
  </si>
  <si>
    <t>075 85.93.019</t>
  </si>
  <si>
    <t>N. 2928 del 19.04.2016</t>
  </si>
  <si>
    <t>GURDULU' ONLUS</t>
  </si>
  <si>
    <t>075. 46 59 547</t>
  </si>
  <si>
    <t>N. 2893 del 18.04.2016</t>
  </si>
  <si>
    <t>IL CHICCO INTEGRALE</t>
  </si>
  <si>
    <t>via della Gabbia,   9 06123 Perugia</t>
  </si>
  <si>
    <t>075 57.25.263</t>
  </si>
  <si>
    <t>via Sandro Penna,22   06132 Perugia</t>
  </si>
  <si>
    <t>N. 3204 del 27.04.2016</t>
  </si>
  <si>
    <t>TERRITORIO ISTRUZIONEE CULTURA</t>
  </si>
  <si>
    <t>via XX Settembre , 57  06100 Perugia</t>
  </si>
  <si>
    <t>N. 3205 del 27.04.2016</t>
  </si>
  <si>
    <t>ASSOCIAZIONE PER POGGIODOMO</t>
  </si>
  <si>
    <t>Piazza Guglielmo Marconi, 1 06040 Poggiodomo (PG).</t>
  </si>
  <si>
    <t>assxpoggio@gmail.com</t>
  </si>
  <si>
    <t xml:space="preserve">N. 3206 del 27.04.2016                     </t>
  </si>
  <si>
    <t>CREATTIVITA'</t>
  </si>
  <si>
    <t>Strada Torraccia, 2/a  06100 Perugia</t>
  </si>
  <si>
    <t>075. 69 05 37</t>
  </si>
  <si>
    <t>N. 3207 del 27.04.2016</t>
  </si>
  <si>
    <t>PANTAREI</t>
  </si>
  <si>
    <t>via Campagna, 19 A  loc. Le Pierle Passignano s. Trasimeno (PG).</t>
  </si>
  <si>
    <t>DSA ASSISI</t>
  </si>
  <si>
    <t>via Capitolo delle Stuoie,13 CentroPastorale S.M.degli Angeli 06081 Assisi (PG).</t>
  </si>
  <si>
    <t xml:space="preserve">  NOITA'</t>
  </si>
  <si>
    <t xml:space="preserve"> GOGO' Associazione No Profit</t>
  </si>
  <si>
    <t xml:space="preserve"> ORA D'ARIA</t>
  </si>
  <si>
    <t xml:space="preserve"> LA RABATTA</t>
  </si>
  <si>
    <t xml:space="preserve"> FILARMONICA CITTA' DI MARSCIANO</t>
  </si>
  <si>
    <t xml:space="preserve"> SENTIERI DEL CINEMA</t>
  </si>
  <si>
    <t xml:space="preserve"> DEDALO</t>
  </si>
  <si>
    <t xml:space="preserve"> MAGMA</t>
  </si>
  <si>
    <t xml:space="preserve"> CASA DEI POPOLI</t>
  </si>
  <si>
    <t xml:space="preserve"> MANISGI</t>
  </si>
  <si>
    <t xml:space="preserve"> AGAPE</t>
  </si>
  <si>
    <t xml:space="preserve"> C'ENTRO</t>
  </si>
  <si>
    <t xml:space="preserve"> LETTORI PORTATILIi</t>
  </si>
  <si>
    <t xml:space="preserve"> TERNI DONNE</t>
  </si>
  <si>
    <t>N. 3408 del 2.05.2016</t>
  </si>
  <si>
    <t>vale I Maggio, 36  05018 Orvieto (PG)</t>
  </si>
  <si>
    <t>N. 3526 del 5.05.2016</t>
  </si>
  <si>
    <t>A.P.S.CARNEVALE " I RIONI " DI SAN SISTO</t>
  </si>
  <si>
    <t>P.zza Martinelli, 1  06132 S. Sisto (PG).</t>
  </si>
  <si>
    <t xml:space="preserve">Ass. Centro Soio Culturale l'Incontro </t>
  </si>
  <si>
    <t>v.Firenze 106   06061  Castiglione del Lago PG</t>
  </si>
  <si>
    <t>N.4228  del 26.05.2016</t>
  </si>
  <si>
    <t>ASSOCIAZIONE LORELLA ROSSI</t>
  </si>
  <si>
    <t>via Aleardi, 4   05100 Terni</t>
  </si>
  <si>
    <t>N. 4680 DEL 7.06.2016</t>
  </si>
  <si>
    <t>TRIP IN MUSIC -VIAGGIO NELLA MUSICA-</t>
  </si>
  <si>
    <t>via delle Rimembranze, 10 05022 Amelia (TR).</t>
  </si>
  <si>
    <t>N. 4920 DEL 10.06.2016</t>
  </si>
  <si>
    <t>EDUCARE ALLA VITA BUONA</t>
  </si>
  <si>
    <t>via Don Bosco, 38  Gualdo Tadino  (PG).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</si>
</sst>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51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sz val="9"/>
      <name val="Arial"/>
      <family val="2"/>
    </font>
    <font>
      <sz val="7.5"/>
      <name val="Arial"/>
      <family val="2"/>
    </font>
    <font>
      <u val="single"/>
      <sz val="7"/>
      <color indexed="12"/>
      <name val="Arial"/>
      <family val="0"/>
    </font>
    <font>
      <sz val="6.5"/>
      <name val="Arial"/>
      <family val="2"/>
    </font>
    <font>
      <u val="single"/>
      <sz val="8"/>
      <color indexed="12"/>
      <name val="Arial"/>
      <family val="0"/>
    </font>
    <font>
      <sz val="10"/>
      <color indexed="10"/>
      <name val="Arial"/>
      <family val="2"/>
    </font>
    <font>
      <u val="single"/>
      <sz val="7.5"/>
      <color indexed="12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17" xfId="0" applyFont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8" fillId="0" borderId="13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/>
    </xf>
    <xf numFmtId="49" fontId="2" fillId="0" borderId="14" xfId="0" applyNumberFormat="1" applyFont="1" applyBorder="1" applyAlignment="1">
      <alignment horizontal="center" wrapText="1"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22" xfId="0" applyFont="1" applyBorder="1" applyAlignment="1">
      <alignment/>
    </xf>
    <xf numFmtId="0" fontId="9" fillId="0" borderId="13" xfId="0" applyFont="1" applyBorder="1" applyAlignment="1">
      <alignment/>
    </xf>
    <xf numFmtId="0" fontId="2" fillId="0" borderId="2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1" fillId="0" borderId="13" xfId="36" applyFont="1" applyBorder="1" applyAlignment="1" applyProtection="1">
      <alignment/>
      <protection/>
    </xf>
    <xf numFmtId="0" fontId="0" fillId="0" borderId="24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13" xfId="0" applyFont="1" applyBorder="1" applyAlignment="1">
      <alignment/>
    </xf>
    <xf numFmtId="0" fontId="13" fillId="0" borderId="13" xfId="36" applyFont="1" applyBorder="1" applyAlignment="1" applyProtection="1">
      <alignment/>
      <protection/>
    </xf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3" xfId="0" applyFont="1" applyBorder="1" applyAlignment="1">
      <alignment/>
    </xf>
    <xf numFmtId="0" fontId="13" fillId="0" borderId="13" xfId="36" applyFont="1" applyBorder="1" applyAlignment="1" applyProtection="1">
      <alignment/>
      <protection/>
    </xf>
    <xf numFmtId="0" fontId="15" fillId="0" borderId="13" xfId="36" applyFont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/>
    </xf>
    <xf numFmtId="0" fontId="6" fillId="0" borderId="13" xfId="36" applyBorder="1" applyAlignment="1" applyProtection="1">
      <alignment/>
      <protection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46" fontId="0" fillId="0" borderId="13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olocopistrino@tiscali.it" TargetMode="External" /><Relationship Id="rId2" Type="http://schemas.openxmlformats.org/officeDocument/2006/relationships/hyperlink" Target="mailto:spocesvol@mclink.it" TargetMode="External" /><Relationship Id="rId3" Type="http://schemas.openxmlformats.org/officeDocument/2006/relationships/hyperlink" Target="mailto:formagenitorialita@tiscali.it" TargetMode="External" /><Relationship Id="rId4" Type="http://schemas.openxmlformats.org/officeDocument/2006/relationships/hyperlink" Target="mailto:laboratorioidea@tiscali.it" TargetMode="External" /><Relationship Id="rId5" Type="http://schemas.openxmlformats.org/officeDocument/2006/relationships/hyperlink" Target="mailto:associazionecartabianca@yahoo.it" TargetMode="External" /><Relationship Id="rId6" Type="http://schemas.openxmlformats.org/officeDocument/2006/relationships/hyperlink" Target="mailto:montefalco2008@email.it" TargetMode="External" /><Relationship Id="rId7" Type="http://schemas.openxmlformats.org/officeDocument/2006/relationships/hyperlink" Target="mailto:info@bisse.it" TargetMode="External" /><Relationship Id="rId8" Type="http://schemas.openxmlformats.org/officeDocument/2006/relationships/hyperlink" Target="mailto:info@felcos.it" TargetMode="External" /><Relationship Id="rId9" Type="http://schemas.openxmlformats.org/officeDocument/2006/relationships/hyperlink" Target="mailto:lazattera.assisi@alice.it" TargetMode="External" /><Relationship Id="rId10" Type="http://schemas.openxmlformats.org/officeDocument/2006/relationships/hyperlink" Target="mailto:info@prolocomagione.it" TargetMode="External" /><Relationship Id="rId11" Type="http://schemas.openxmlformats.org/officeDocument/2006/relationships/hyperlink" Target="mailto:info@istitutoitalianoresilienza.it" TargetMode="External" /><Relationship Id="rId12" Type="http://schemas.openxmlformats.org/officeDocument/2006/relationships/hyperlink" Target="mailto:unitrespoleto@alice.it" TargetMode="External" /><Relationship Id="rId13" Type="http://schemas.openxmlformats.org/officeDocument/2006/relationships/hyperlink" Target="mailto:info@doremilla.org" TargetMode="External" /><Relationship Id="rId14" Type="http://schemas.openxmlformats.org/officeDocument/2006/relationships/hyperlink" Target="mailto:eugenio.pacelli@pec.it" TargetMode="External" /><Relationship Id="rId15" Type="http://schemas.openxmlformats.org/officeDocument/2006/relationships/hyperlink" Target="mailto:associazione.foris@gmail.com" TargetMode="External" /><Relationship Id="rId16" Type="http://schemas.openxmlformats.org/officeDocument/2006/relationships/hyperlink" Target="mailto:seac.cittadicastello@confcommercio.pg.it" TargetMode="External" /><Relationship Id="rId17" Type="http://schemas.openxmlformats.org/officeDocument/2006/relationships/hyperlink" Target="mailto:info@ilgiardinodellasalute.org" TargetMode="External" /><Relationship Id="rId18" Type="http://schemas.openxmlformats.org/officeDocument/2006/relationships/hyperlink" Target="mailto:contrada.vallis@gmail.com" TargetMode="External" /><Relationship Id="rId19" Type="http://schemas.openxmlformats.org/officeDocument/2006/relationships/hyperlink" Target="mailto:info@prolocopontenuovo.it" TargetMode="External" /><Relationship Id="rId20" Type="http://schemas.openxmlformats.org/officeDocument/2006/relationships/hyperlink" Target="mailto:assiomi@libero.it" TargetMode="External" /><Relationship Id="rId21" Type="http://schemas.openxmlformats.org/officeDocument/2006/relationships/hyperlink" Target="mailto:octavaaurea@libero.it" TargetMode="External" /><Relationship Id="rId22" Type="http://schemas.openxmlformats.org/officeDocument/2006/relationships/hyperlink" Target="mailto:quiquartiere@borgosantantonio.com" TargetMode="External" /><Relationship Id="rId23" Type="http://schemas.openxmlformats.org/officeDocument/2006/relationships/hyperlink" Target="mailto:prolocopaciano@gmail.com" TargetMode="External" /><Relationship Id="rId24" Type="http://schemas.openxmlformats.org/officeDocument/2006/relationships/hyperlink" Target="mailto:info@lettoriportatili.it" TargetMode="External" /><Relationship Id="rId25" Type="http://schemas.openxmlformats.org/officeDocument/2006/relationships/hyperlink" Target="mailto:associazionenoit&#224;@libero.it" TargetMode="External" /><Relationship Id="rId26" Type="http://schemas.openxmlformats.org/officeDocument/2006/relationships/hyperlink" Target="mailto:filarmonicamarsciano@gmail.com" TargetMode="External" /><Relationship Id="rId27" Type="http://schemas.openxmlformats.org/officeDocument/2006/relationships/hyperlink" Target="mailto:info@sentieridelcinema.org" TargetMode="External" /><Relationship Id="rId28" Type="http://schemas.openxmlformats.org/officeDocument/2006/relationships/hyperlink" Target="mailto:assxpoggio@gmail.com" TargetMode="External" /><Relationship Id="rId2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oordinamentofoligno@libero.it" TargetMode="External" /><Relationship Id="rId2" Type="http://schemas.openxmlformats.org/officeDocument/2006/relationships/hyperlink" Target="mailto:mediavalletevere@uisp.it" TargetMode="External" /><Relationship Id="rId3" Type="http://schemas.openxmlformats.org/officeDocument/2006/relationships/hyperlink" Target="mailto:orvieto@uisp.it" TargetMode="External" /><Relationship Id="rId4" Type="http://schemas.openxmlformats.org/officeDocument/2006/relationships/hyperlink" Target="mailto:info@scoutsnc1.org" TargetMode="External" /><Relationship Id="rId5" Type="http://schemas.openxmlformats.org/officeDocument/2006/relationships/hyperlink" Target="mailto:cta@acliperugia.it" TargetMode="External" /><Relationship Id="rId6" Type="http://schemas.openxmlformats.org/officeDocument/2006/relationships/hyperlink" Target="mailto:ecobiketouring@gmail.com" TargetMode="External" /><Relationship Id="rId7" Type="http://schemas.openxmlformats.org/officeDocument/2006/relationships/hyperlink" Target="mailto:sussidiabenecomune@gmail.com" TargetMode="External" /><Relationship Id="rId8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SheetLayoutView="100" zoomScalePageLayoutView="0" workbookViewId="0" topLeftCell="A22">
      <selection activeCell="E3" sqref="E3"/>
    </sheetView>
  </sheetViews>
  <sheetFormatPr defaultColWidth="9.140625" defaultRowHeight="12.75"/>
  <cols>
    <col min="1" max="1" width="8.28125" style="3" customWidth="1"/>
    <col min="2" max="2" width="9.8515625" style="3" customWidth="1"/>
    <col min="3" max="3" width="16.140625" style="3" customWidth="1"/>
    <col min="4" max="4" width="24.7109375" style="3" customWidth="1"/>
    <col min="5" max="5" width="47.28125" style="3" customWidth="1"/>
    <col min="6" max="6" width="10.140625" style="3" customWidth="1"/>
    <col min="7" max="7" width="10.8515625" style="3" customWidth="1"/>
    <col min="8" max="8" width="14.8515625" style="3" customWidth="1"/>
  </cols>
  <sheetData>
    <row r="1" spans="1:8" s="1" customFormat="1" ht="21" customHeight="1" thickBot="1">
      <c r="A1" s="41" t="s">
        <v>1220</v>
      </c>
      <c r="B1" s="3"/>
      <c r="C1" s="3"/>
      <c r="D1" s="3"/>
      <c r="E1" s="3"/>
      <c r="F1" s="3"/>
      <c r="G1"/>
      <c r="H1"/>
    </row>
    <row r="2" spans="1:8" ht="19.5" customHeight="1" thickBot="1">
      <c r="A2" s="4" t="s">
        <v>547</v>
      </c>
      <c r="B2" s="12" t="s">
        <v>948</v>
      </c>
      <c r="C2" s="5" t="s">
        <v>551</v>
      </c>
      <c r="D2" s="49" t="s">
        <v>725</v>
      </c>
      <c r="E2" s="50" t="s">
        <v>941</v>
      </c>
      <c r="F2" s="28" t="s">
        <v>737</v>
      </c>
      <c r="G2" s="28" t="s">
        <v>738</v>
      </c>
      <c r="H2" s="28" t="s">
        <v>736</v>
      </c>
    </row>
    <row r="3" spans="1:8" ht="12.75">
      <c r="A3" s="6">
        <v>1</v>
      </c>
      <c r="B3" s="6">
        <v>1</v>
      </c>
      <c r="C3" s="55" t="s">
        <v>635</v>
      </c>
      <c r="D3" s="7" t="s">
        <v>942</v>
      </c>
      <c r="E3" s="7" t="s">
        <v>1682</v>
      </c>
      <c r="F3" s="7"/>
      <c r="G3" s="7"/>
      <c r="H3" s="7"/>
    </row>
    <row r="4" spans="1:8" ht="12.75">
      <c r="A4" s="8">
        <v>2</v>
      </c>
      <c r="B4" s="8">
        <v>2</v>
      </c>
      <c r="C4" s="15" t="s">
        <v>31</v>
      </c>
      <c r="D4" s="9" t="s">
        <v>944</v>
      </c>
      <c r="E4" s="9" t="s">
        <v>943</v>
      </c>
      <c r="F4" s="9"/>
      <c r="G4" s="9"/>
      <c r="H4" s="9"/>
    </row>
    <row r="5" spans="1:8" ht="12.75">
      <c r="A5" s="8"/>
      <c r="B5" s="8"/>
      <c r="C5" s="8"/>
      <c r="D5" s="8"/>
      <c r="E5" s="9"/>
      <c r="F5" s="9"/>
      <c r="G5" s="9"/>
      <c r="H5" s="9"/>
    </row>
    <row r="6" spans="1:8" ht="12.75">
      <c r="A6" s="8"/>
      <c r="B6" s="8"/>
      <c r="C6" s="8"/>
      <c r="D6" s="8"/>
      <c r="E6" s="9"/>
      <c r="F6" s="9"/>
      <c r="G6" s="9"/>
      <c r="H6" s="9"/>
    </row>
    <row r="7" spans="1:8" ht="12.75">
      <c r="A7" s="8"/>
      <c r="B7" s="8"/>
      <c r="C7" s="8"/>
      <c r="D7" s="8"/>
      <c r="E7" s="9"/>
      <c r="F7" s="9"/>
      <c r="G7" s="9"/>
      <c r="H7" s="9"/>
    </row>
    <row r="8" spans="1:8" ht="12.75">
      <c r="A8" s="8"/>
      <c r="B8" s="8"/>
      <c r="C8" s="8"/>
      <c r="D8" s="8"/>
      <c r="E8" s="9"/>
      <c r="F8" s="9"/>
      <c r="G8" s="9"/>
      <c r="H8" s="9"/>
    </row>
    <row r="9" spans="1:8" s="2" customFormat="1" ht="12.75">
      <c r="A9" s="8"/>
      <c r="B9" s="8"/>
      <c r="C9" s="8"/>
      <c r="D9" s="8"/>
      <c r="E9" s="9"/>
      <c r="F9" s="9"/>
      <c r="G9" s="9"/>
      <c r="H9" s="9"/>
    </row>
    <row r="10" spans="1:8" ht="12.75">
      <c r="A10" s="9"/>
      <c r="B10" s="9"/>
      <c r="C10" s="9"/>
      <c r="D10" s="9"/>
      <c r="E10" s="9"/>
      <c r="F10" s="9"/>
      <c r="G10" s="9"/>
      <c r="H10" s="9"/>
    </row>
    <row r="11" spans="1:8" ht="12.75">
      <c r="A11" s="9"/>
      <c r="B11" s="9"/>
      <c r="C11" s="9"/>
      <c r="D11" s="9"/>
      <c r="E11" s="9"/>
      <c r="F11" s="9"/>
      <c r="G11" s="9"/>
      <c r="H11" s="9"/>
    </row>
    <row r="12" spans="1:8" ht="12.75">
      <c r="A12" s="9"/>
      <c r="B12" s="9"/>
      <c r="C12" s="9"/>
      <c r="D12" s="9"/>
      <c r="E12" s="9"/>
      <c r="F12" s="9"/>
      <c r="G12" s="9"/>
      <c r="H12" s="9"/>
    </row>
    <row r="13" spans="1:8" ht="12.75">
      <c r="A13" s="9"/>
      <c r="B13" s="9"/>
      <c r="C13" s="9"/>
      <c r="D13" s="9"/>
      <c r="E13" s="9"/>
      <c r="F13" s="9"/>
      <c r="G13" s="9"/>
      <c r="H13" s="9"/>
    </row>
    <row r="14" spans="1:8" ht="12.75">
      <c r="A14" s="9"/>
      <c r="B14" s="9"/>
      <c r="C14" s="9"/>
      <c r="D14" s="9"/>
      <c r="E14" s="9"/>
      <c r="F14" s="9"/>
      <c r="G14" s="9"/>
      <c r="H14" s="9"/>
    </row>
    <row r="15" spans="1:8" ht="12.75">
      <c r="A15" s="9"/>
      <c r="B15" s="9"/>
      <c r="C15" s="9"/>
      <c r="D15" s="9"/>
      <c r="E15" s="9"/>
      <c r="F15" s="9"/>
      <c r="G15" s="9"/>
      <c r="H15" s="9"/>
    </row>
    <row r="16" spans="1:8" ht="12.75">
      <c r="A16" s="9"/>
      <c r="B16" s="9"/>
      <c r="C16" s="9"/>
      <c r="D16" s="9"/>
      <c r="E16" s="9"/>
      <c r="F16" s="9"/>
      <c r="G16" s="9"/>
      <c r="H16" s="9"/>
    </row>
    <row r="17" spans="1:8" ht="12.75">
      <c r="A17" s="9"/>
      <c r="B17" s="9"/>
      <c r="C17" s="9"/>
      <c r="D17" s="9"/>
      <c r="E17" s="9"/>
      <c r="F17" s="9"/>
      <c r="G17" s="9"/>
      <c r="H17" s="9"/>
    </row>
    <row r="18" spans="1:8" ht="12.75">
      <c r="A18" s="9"/>
      <c r="B18" s="9"/>
      <c r="C18" s="9"/>
      <c r="D18" s="9"/>
      <c r="E18" s="9"/>
      <c r="F18" s="9"/>
      <c r="G18" s="9"/>
      <c r="H18" s="9"/>
    </row>
    <row r="19" spans="1:8" ht="12.75">
      <c r="A19" s="9"/>
      <c r="B19" s="9"/>
      <c r="C19" s="9"/>
      <c r="D19" s="9"/>
      <c r="E19" s="9"/>
      <c r="F19" s="9"/>
      <c r="G19" s="9"/>
      <c r="H19" s="9"/>
    </row>
    <row r="20" spans="1:8" ht="12.75">
      <c r="A20" s="9"/>
      <c r="B20" s="9"/>
      <c r="C20" s="9"/>
      <c r="D20" s="9"/>
      <c r="E20" s="9"/>
      <c r="F20" s="9"/>
      <c r="G20" s="9"/>
      <c r="H20" s="9"/>
    </row>
    <row r="21" spans="1:8" ht="12.75">
      <c r="A21" s="9"/>
      <c r="B21" s="9"/>
      <c r="C21" s="9"/>
      <c r="D21" s="9"/>
      <c r="E21" s="9"/>
      <c r="F21" s="9"/>
      <c r="G21" s="9"/>
      <c r="H21" s="9"/>
    </row>
    <row r="22" spans="1:8" ht="12.75">
      <c r="A22" s="9"/>
      <c r="B22" s="9"/>
      <c r="C22" s="9"/>
      <c r="D22" s="9"/>
      <c r="E22" s="9"/>
      <c r="F22" s="9"/>
      <c r="G22" s="9"/>
      <c r="H22" s="9"/>
    </row>
    <row r="23" spans="1:8" ht="12.75">
      <c r="A23" s="9"/>
      <c r="B23" s="9"/>
      <c r="C23" s="9"/>
      <c r="D23" s="9"/>
      <c r="E23" s="9"/>
      <c r="F23" s="9"/>
      <c r="G23" s="9"/>
      <c r="H23" s="9"/>
    </row>
    <row r="24" spans="1:8" ht="12.75">
      <c r="A24" s="9"/>
      <c r="B24" s="9"/>
      <c r="C24" s="9"/>
      <c r="D24" s="9"/>
      <c r="E24" s="9"/>
      <c r="F24" s="9"/>
      <c r="G24" s="9"/>
      <c r="H24" s="9"/>
    </row>
    <row r="25" spans="1:8" ht="12.75">
      <c r="A25" s="9"/>
      <c r="B25" s="9"/>
      <c r="C25" s="9"/>
      <c r="D25" s="9"/>
      <c r="E25" s="9"/>
      <c r="F25" s="9"/>
      <c r="G25" s="9"/>
      <c r="H25" s="9"/>
    </row>
    <row r="26" spans="1:8" ht="12.75">
      <c r="A26" s="9"/>
      <c r="B26" s="9"/>
      <c r="C26" s="9"/>
      <c r="D26" s="9"/>
      <c r="E26" s="9"/>
      <c r="F26" s="9"/>
      <c r="G26" s="9"/>
      <c r="H26" s="9"/>
    </row>
    <row r="27" spans="1:8" ht="12.75">
      <c r="A27" s="9"/>
      <c r="B27" s="9"/>
      <c r="C27" s="9"/>
      <c r="D27" s="9"/>
      <c r="E27" s="9"/>
      <c r="F27" s="9"/>
      <c r="G27" s="9"/>
      <c r="H27" s="9"/>
    </row>
    <row r="28" spans="1:8" ht="12.75">
      <c r="A28" s="9"/>
      <c r="B28" s="9"/>
      <c r="C28" s="9"/>
      <c r="D28" s="9"/>
      <c r="E28" s="9"/>
      <c r="F28" s="9"/>
      <c r="G28" s="9"/>
      <c r="H28" s="9"/>
    </row>
    <row r="29" spans="1:8" ht="12.75">
      <c r="A29" s="9"/>
      <c r="B29" s="9"/>
      <c r="C29" s="9"/>
      <c r="D29" s="9"/>
      <c r="E29" s="9"/>
      <c r="F29" s="9"/>
      <c r="G29" s="9"/>
      <c r="H29" s="9"/>
    </row>
    <row r="30" spans="1:8" ht="12.75">
      <c r="A30" s="9"/>
      <c r="B30" s="9"/>
      <c r="C30" s="9"/>
      <c r="D30" s="9"/>
      <c r="E30" s="9"/>
      <c r="F30" s="9"/>
      <c r="G30" s="9"/>
      <c r="H30" s="9"/>
    </row>
    <row r="31" spans="1:8" ht="12.75">
      <c r="A31" s="9"/>
      <c r="B31" s="9"/>
      <c r="C31" s="9"/>
      <c r="D31" s="9"/>
      <c r="E31" s="9"/>
      <c r="F31" s="9"/>
      <c r="G31" s="9"/>
      <c r="H31" s="9"/>
    </row>
    <row r="32" spans="1:8" ht="12.75">
      <c r="A32" s="9"/>
      <c r="B32" s="9"/>
      <c r="C32" s="9"/>
      <c r="D32" s="9"/>
      <c r="E32" s="9"/>
      <c r="F32" s="9"/>
      <c r="G32" s="9"/>
      <c r="H32" s="9"/>
    </row>
    <row r="33" spans="1:8" ht="12.75">
      <c r="A33" s="9"/>
      <c r="B33" s="9"/>
      <c r="C33" s="9"/>
      <c r="D33" s="9"/>
      <c r="E33" s="9"/>
      <c r="F33" s="9"/>
      <c r="G33" s="9"/>
      <c r="H33" s="9"/>
    </row>
    <row r="34" spans="1:8" ht="12.75">
      <c r="A34" s="9"/>
      <c r="B34" s="9"/>
      <c r="C34" s="9"/>
      <c r="D34" s="9"/>
      <c r="E34" s="9"/>
      <c r="F34" s="9"/>
      <c r="G34" s="9"/>
      <c r="H34" s="9"/>
    </row>
    <row r="35" spans="1:8" ht="12.75">
      <c r="A35" s="9"/>
      <c r="B35" s="9"/>
      <c r="C35" s="9"/>
      <c r="D35" s="9"/>
      <c r="E35" s="9"/>
      <c r="F35" s="9"/>
      <c r="G35" s="9"/>
      <c r="H35" s="9"/>
    </row>
    <row r="36" spans="1:8" ht="12.75">
      <c r="A36" s="9"/>
      <c r="B36" s="9"/>
      <c r="C36" s="9"/>
      <c r="D36" s="9"/>
      <c r="E36" s="9"/>
      <c r="F36" s="9"/>
      <c r="G36" s="9"/>
      <c r="H36" s="9"/>
    </row>
    <row r="37" spans="1:8" ht="12.75">
      <c r="A37" s="9"/>
      <c r="B37" s="9"/>
      <c r="C37" s="9"/>
      <c r="D37" s="9"/>
      <c r="E37" s="9"/>
      <c r="F37" s="9"/>
      <c r="G37" s="9"/>
      <c r="H37" s="9"/>
    </row>
    <row r="38" spans="1:8" ht="12.75">
      <c r="A38" s="9"/>
      <c r="B38" s="9"/>
      <c r="C38" s="9"/>
      <c r="D38" s="9"/>
      <c r="E38" s="9"/>
      <c r="F38" s="9"/>
      <c r="G38" s="9"/>
      <c r="H38" s="9"/>
    </row>
    <row r="39" spans="1:8" ht="12.75">
      <c r="A39" s="9"/>
      <c r="B39" s="9"/>
      <c r="C39" s="9"/>
      <c r="D39" s="9"/>
      <c r="E39" s="9"/>
      <c r="F39" s="9"/>
      <c r="G39" s="9"/>
      <c r="H39" s="9"/>
    </row>
    <row r="40" spans="1:8" ht="12.75">
      <c r="A40" s="9"/>
      <c r="B40" s="9"/>
      <c r="C40" s="9"/>
      <c r="D40" s="9"/>
      <c r="E40" s="9"/>
      <c r="F40" s="9"/>
      <c r="G40" s="9"/>
      <c r="H40" s="9"/>
    </row>
    <row r="41" spans="1:8" ht="12.75">
      <c r="A41" s="9"/>
      <c r="B41" s="9"/>
      <c r="C41" s="9"/>
      <c r="D41" s="9"/>
      <c r="E41" s="9"/>
      <c r="F41" s="9"/>
      <c r="G41" s="9"/>
      <c r="H41" s="9"/>
    </row>
    <row r="42" spans="1:8" ht="12.75">
      <c r="A42" s="9"/>
      <c r="B42" s="9"/>
      <c r="C42" s="9"/>
      <c r="D42" s="9"/>
      <c r="E42" s="9"/>
      <c r="F42" s="9"/>
      <c r="G42" s="9"/>
      <c r="H42" s="9"/>
    </row>
    <row r="43" spans="1:8" ht="12.75">
      <c r="A43" s="9"/>
      <c r="B43" s="9"/>
      <c r="C43" s="9"/>
      <c r="D43" s="9"/>
      <c r="E43" s="9"/>
      <c r="F43" s="9"/>
      <c r="G43" s="9"/>
      <c r="H43" s="9"/>
    </row>
    <row r="44" spans="1:8" ht="12.75">
      <c r="A44" s="9"/>
      <c r="B44" s="9"/>
      <c r="C44" s="9"/>
      <c r="D44" s="9"/>
      <c r="E44" s="9"/>
      <c r="F44" s="9"/>
      <c r="G44" s="9"/>
      <c r="H44" s="9"/>
    </row>
    <row r="45" spans="1:8" ht="12.75">
      <c r="A45" s="9"/>
      <c r="B45" s="9"/>
      <c r="C45" s="9"/>
      <c r="D45" s="9"/>
      <c r="E45" s="9"/>
      <c r="F45" s="9"/>
      <c r="G45" s="9"/>
      <c r="H45" s="9"/>
    </row>
    <row r="46" spans="1:8" ht="12.75">
      <c r="A46" s="9"/>
      <c r="B46" s="9"/>
      <c r="C46" s="9"/>
      <c r="D46" s="9"/>
      <c r="E46" s="9"/>
      <c r="F46" s="9"/>
      <c r="G46" s="9"/>
      <c r="H46" s="9"/>
    </row>
    <row r="47" spans="1:8" ht="12.75">
      <c r="A47" s="9"/>
      <c r="B47" s="9"/>
      <c r="C47" s="9"/>
      <c r="D47" s="9"/>
      <c r="E47" s="9"/>
      <c r="F47" s="9"/>
      <c r="G47" s="9"/>
      <c r="H47" s="9"/>
    </row>
    <row r="48" spans="1:8" ht="12.75">
      <c r="A48" s="9"/>
      <c r="B48" s="9"/>
      <c r="C48" s="9"/>
      <c r="D48" s="9"/>
      <c r="E48" s="9"/>
      <c r="F48" s="9"/>
      <c r="G48" s="9"/>
      <c r="H48" s="9"/>
    </row>
    <row r="49" spans="1:8" ht="12.75">
      <c r="A49" s="9"/>
      <c r="B49" s="9"/>
      <c r="C49" s="9"/>
      <c r="D49" s="9"/>
      <c r="E49" s="9"/>
      <c r="F49" s="9"/>
      <c r="G49" s="9"/>
      <c r="H49" s="9"/>
    </row>
    <row r="50" spans="1:8" ht="12.75">
      <c r="A50" s="9"/>
      <c r="B50" s="9"/>
      <c r="C50" s="9"/>
      <c r="D50" s="9"/>
      <c r="E50" s="9"/>
      <c r="F50" s="9"/>
      <c r="G50" s="9"/>
      <c r="H50" s="9"/>
    </row>
    <row r="51" spans="1:8" ht="12.75">
      <c r="A51" s="9"/>
      <c r="B51" s="9"/>
      <c r="C51" s="9"/>
      <c r="D51" s="9"/>
      <c r="E51" s="9"/>
      <c r="F51" s="9"/>
      <c r="G51" s="9"/>
      <c r="H51" s="9"/>
    </row>
    <row r="52" spans="1:8" ht="12.75">
      <c r="A52" s="9"/>
      <c r="B52" s="9"/>
      <c r="C52" s="9"/>
      <c r="D52" s="9"/>
      <c r="E52" s="9"/>
      <c r="F52" s="9"/>
      <c r="G52" s="9"/>
      <c r="H52" s="9"/>
    </row>
    <row r="53" spans="1:8" ht="12.75">
      <c r="A53" s="9"/>
      <c r="B53" s="9"/>
      <c r="C53" s="9"/>
      <c r="D53" s="9"/>
      <c r="E53" s="9"/>
      <c r="F53" s="9"/>
      <c r="G53" s="9"/>
      <c r="H53" s="9"/>
    </row>
    <row r="54" spans="1:8" ht="12.75">
      <c r="A54" s="9"/>
      <c r="B54" s="9"/>
      <c r="C54" s="9"/>
      <c r="D54" s="9"/>
      <c r="E54" s="9"/>
      <c r="F54" s="9"/>
      <c r="G54" s="9"/>
      <c r="H54" s="9"/>
    </row>
    <row r="55" spans="1:8" ht="12.75">
      <c r="A55" s="9"/>
      <c r="B55" s="9"/>
      <c r="C55" s="9"/>
      <c r="D55" s="9"/>
      <c r="E55" s="9"/>
      <c r="F55" s="9"/>
      <c r="G55" s="9"/>
      <c r="H55" s="9"/>
    </row>
    <row r="56" spans="1:8" ht="12.75">
      <c r="A56" s="9"/>
      <c r="B56" s="9"/>
      <c r="C56" s="9"/>
      <c r="D56" s="9"/>
      <c r="E56" s="9"/>
      <c r="F56" s="9"/>
      <c r="G56" s="9"/>
      <c r="H56" s="9"/>
    </row>
  </sheetData>
  <sheetProtection/>
  <printOptions/>
  <pageMargins left="0.37" right="0.3937007874015748" top="0.2" bottom="0.71" header="0.5118110236220472" footer="0.48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3"/>
  <sheetViews>
    <sheetView tabSelected="1" zoomScaleSheetLayoutView="100" workbookViewId="0" topLeftCell="A282">
      <selection activeCell="E303" sqref="E303"/>
    </sheetView>
  </sheetViews>
  <sheetFormatPr defaultColWidth="8.8515625" defaultRowHeight="12.75"/>
  <cols>
    <col min="1" max="1" width="15.00390625" style="9" customWidth="1"/>
    <col min="2" max="2" width="14.28125" style="9" customWidth="1"/>
    <col min="3" max="3" width="17.00390625" style="9" customWidth="1"/>
    <col min="4" max="4" width="32.140625" style="9" customWidth="1"/>
    <col min="5" max="5" width="47.57421875" style="9" customWidth="1"/>
    <col min="6" max="6" width="21.7109375" style="9" bestFit="1" customWidth="1"/>
    <col min="7" max="7" width="14.28125" style="14" customWidth="1"/>
    <col min="8" max="8" width="22.00390625" style="14" customWidth="1"/>
    <col min="9" max="9" width="17.7109375" style="14" customWidth="1"/>
    <col min="10" max="16384" width="8.8515625" style="14" customWidth="1"/>
  </cols>
  <sheetData>
    <row r="1" ht="21" customHeight="1">
      <c r="A1" s="68" t="s">
        <v>1594</v>
      </c>
    </row>
    <row r="2" spans="1:9" ht="21" customHeight="1">
      <c r="A2" s="69" t="s">
        <v>547</v>
      </c>
      <c r="B2" s="70" t="s">
        <v>948</v>
      </c>
      <c r="C2" s="71" t="s">
        <v>551</v>
      </c>
      <c r="D2" s="72" t="s">
        <v>725</v>
      </c>
      <c r="E2" s="72" t="s">
        <v>735</v>
      </c>
      <c r="F2" s="69" t="s">
        <v>737</v>
      </c>
      <c r="G2" s="69" t="s">
        <v>738</v>
      </c>
      <c r="H2" s="69" t="s">
        <v>736</v>
      </c>
      <c r="I2" s="69"/>
    </row>
    <row r="3" spans="1:5" ht="12.75">
      <c r="A3" s="8">
        <v>1</v>
      </c>
      <c r="B3" s="8">
        <v>1</v>
      </c>
      <c r="C3" s="13" t="s">
        <v>556</v>
      </c>
      <c r="D3" s="9" t="s">
        <v>927</v>
      </c>
      <c r="E3" s="9" t="s">
        <v>739</v>
      </c>
    </row>
    <row r="4" spans="1:5" ht="12.75">
      <c r="A4" s="8">
        <f aca="true" t="shared" si="0" ref="A4:B8">A3+1</f>
        <v>2</v>
      </c>
      <c r="B4" s="8">
        <f t="shared" si="0"/>
        <v>2</v>
      </c>
      <c r="C4" s="13" t="s">
        <v>557</v>
      </c>
      <c r="D4" s="9" t="s">
        <v>930</v>
      </c>
      <c r="E4" s="9" t="s">
        <v>740</v>
      </c>
    </row>
    <row r="5" spans="1:5" ht="12.75">
      <c r="A5" s="8">
        <f t="shared" si="0"/>
        <v>3</v>
      </c>
      <c r="B5" s="8">
        <f t="shared" si="0"/>
        <v>3</v>
      </c>
      <c r="C5" s="13" t="s">
        <v>558</v>
      </c>
      <c r="D5" s="9" t="s">
        <v>931</v>
      </c>
      <c r="E5" s="9" t="s">
        <v>741</v>
      </c>
    </row>
    <row r="6" spans="1:5" ht="12.75">
      <c r="A6" s="8">
        <f t="shared" si="0"/>
        <v>4</v>
      </c>
      <c r="B6" s="8">
        <f t="shared" si="0"/>
        <v>4</v>
      </c>
      <c r="C6" s="13" t="s">
        <v>559</v>
      </c>
      <c r="D6" s="9" t="s">
        <v>932</v>
      </c>
      <c r="E6" s="9" t="s">
        <v>744</v>
      </c>
    </row>
    <row r="7" spans="1:5" ht="12.75">
      <c r="A7" s="8">
        <f t="shared" si="0"/>
        <v>5</v>
      </c>
      <c r="B7" s="8">
        <f t="shared" si="0"/>
        <v>5</v>
      </c>
      <c r="C7" s="13" t="s">
        <v>560</v>
      </c>
      <c r="D7" s="9" t="s">
        <v>934</v>
      </c>
      <c r="E7" s="9" t="s">
        <v>748</v>
      </c>
    </row>
    <row r="8" spans="1:5" ht="12.75">
      <c r="A8" s="8">
        <f t="shared" si="0"/>
        <v>6</v>
      </c>
      <c r="B8" s="8">
        <f t="shared" si="0"/>
        <v>6</v>
      </c>
      <c r="C8" s="13" t="s">
        <v>561</v>
      </c>
      <c r="D8" s="9" t="s">
        <v>935</v>
      </c>
      <c r="E8" s="9" t="s">
        <v>749</v>
      </c>
    </row>
    <row r="9" spans="1:5" ht="12.75">
      <c r="A9" s="8">
        <v>7</v>
      </c>
      <c r="B9" s="8">
        <v>7</v>
      </c>
      <c r="C9" s="13" t="s">
        <v>568</v>
      </c>
      <c r="D9" s="9" t="s">
        <v>936</v>
      </c>
      <c r="E9" s="9" t="s">
        <v>750</v>
      </c>
    </row>
    <row r="10" spans="1:5" ht="12.75">
      <c r="A10" s="8">
        <v>8</v>
      </c>
      <c r="B10" s="8">
        <v>8</v>
      </c>
      <c r="C10" s="13" t="s">
        <v>569</v>
      </c>
      <c r="D10" s="9" t="s">
        <v>752</v>
      </c>
      <c r="E10" s="9" t="s">
        <v>751</v>
      </c>
    </row>
    <row r="11" spans="1:5" ht="12.75">
      <c r="A11" s="8">
        <v>9</v>
      </c>
      <c r="B11" s="8">
        <v>9</v>
      </c>
      <c r="C11" s="13" t="s">
        <v>570</v>
      </c>
      <c r="D11" s="9" t="s">
        <v>756</v>
      </c>
      <c r="E11" s="9" t="s">
        <v>753</v>
      </c>
    </row>
    <row r="12" spans="1:6" ht="12.75">
      <c r="A12" s="8">
        <v>10</v>
      </c>
      <c r="B12" s="8">
        <v>10</v>
      </c>
      <c r="C12" s="9" t="s">
        <v>571</v>
      </c>
      <c r="D12" s="10" t="s">
        <v>937</v>
      </c>
      <c r="E12" s="10" t="s">
        <v>757</v>
      </c>
      <c r="F12" s="10"/>
    </row>
    <row r="13" spans="1:5" ht="12.75">
      <c r="A13" s="8">
        <v>11</v>
      </c>
      <c r="B13" s="8">
        <v>11</v>
      </c>
      <c r="C13" s="9" t="s">
        <v>572</v>
      </c>
      <c r="D13" s="9" t="s">
        <v>938</v>
      </c>
      <c r="E13" s="9" t="s">
        <v>758</v>
      </c>
    </row>
    <row r="14" spans="1:5" ht="12.75">
      <c r="A14" s="8">
        <v>12</v>
      </c>
      <c r="B14" s="8">
        <v>12</v>
      </c>
      <c r="C14" s="9" t="s">
        <v>573</v>
      </c>
      <c r="D14" s="9" t="s">
        <v>939</v>
      </c>
      <c r="E14" s="9" t="s">
        <v>759</v>
      </c>
    </row>
    <row r="15" spans="1:5" ht="12.75">
      <c r="A15" s="8">
        <v>13</v>
      </c>
      <c r="B15" s="8">
        <v>13</v>
      </c>
      <c r="C15" s="9" t="s">
        <v>574</v>
      </c>
      <c r="D15" s="9" t="s">
        <v>1164</v>
      </c>
      <c r="E15" s="9" t="s">
        <v>760</v>
      </c>
    </row>
    <row r="16" spans="1:5" ht="12.75">
      <c r="A16" s="8">
        <v>14</v>
      </c>
      <c r="B16" s="8">
        <v>14</v>
      </c>
      <c r="C16" s="9" t="s">
        <v>575</v>
      </c>
      <c r="D16" s="9" t="s">
        <v>924</v>
      </c>
      <c r="E16" s="9" t="s">
        <v>770</v>
      </c>
    </row>
    <row r="17" spans="1:5" ht="12.75">
      <c r="A17" s="8">
        <v>15</v>
      </c>
      <c r="B17" s="8">
        <v>15</v>
      </c>
      <c r="C17" s="9" t="s">
        <v>576</v>
      </c>
      <c r="D17" s="9" t="s">
        <v>772</v>
      </c>
      <c r="E17" s="9" t="s">
        <v>771</v>
      </c>
    </row>
    <row r="18" spans="1:6" ht="12.75">
      <c r="A18" s="8">
        <v>16</v>
      </c>
      <c r="B18" s="8">
        <v>16</v>
      </c>
      <c r="C18" s="9" t="s">
        <v>577</v>
      </c>
      <c r="D18" s="10" t="s">
        <v>940</v>
      </c>
      <c r="E18" s="10" t="s">
        <v>773</v>
      </c>
      <c r="F18" s="10"/>
    </row>
    <row r="19" spans="1:8" ht="12.75">
      <c r="A19" s="8">
        <v>17</v>
      </c>
      <c r="B19" s="8">
        <v>17</v>
      </c>
      <c r="C19" s="9" t="s">
        <v>578</v>
      </c>
      <c r="D19" s="10" t="s">
        <v>774</v>
      </c>
      <c r="E19" s="10" t="s">
        <v>470</v>
      </c>
      <c r="F19" s="10" t="s">
        <v>471</v>
      </c>
      <c r="G19" s="14" t="s">
        <v>472</v>
      </c>
      <c r="H19" s="67" t="s">
        <v>473</v>
      </c>
    </row>
    <row r="20" spans="1:6" ht="12.75">
      <c r="A20" s="8">
        <v>18</v>
      </c>
      <c r="B20" s="8">
        <v>18</v>
      </c>
      <c r="C20" s="9" t="s">
        <v>579</v>
      </c>
      <c r="D20" s="10" t="s">
        <v>775</v>
      </c>
      <c r="E20" s="10" t="s">
        <v>1116</v>
      </c>
      <c r="F20" s="10"/>
    </row>
    <row r="21" spans="1:6" ht="12.75">
      <c r="A21" s="8">
        <v>19</v>
      </c>
      <c r="B21" s="8">
        <v>19</v>
      </c>
      <c r="C21" s="9" t="s">
        <v>580</v>
      </c>
      <c r="D21" s="10" t="s">
        <v>780</v>
      </c>
      <c r="E21" s="10" t="s">
        <v>776</v>
      </c>
      <c r="F21" s="10"/>
    </row>
    <row r="22" spans="1:6" ht="12.75">
      <c r="A22" s="8">
        <v>20</v>
      </c>
      <c r="B22" s="8">
        <v>20</v>
      </c>
      <c r="C22" s="9" t="s">
        <v>581</v>
      </c>
      <c r="D22" s="10" t="s">
        <v>1486</v>
      </c>
      <c r="E22" s="10" t="s">
        <v>1522</v>
      </c>
      <c r="F22" s="10"/>
    </row>
    <row r="23" spans="1:6" ht="12.75">
      <c r="A23" s="8">
        <v>21</v>
      </c>
      <c r="B23" s="8">
        <v>21</v>
      </c>
      <c r="C23" s="9" t="s">
        <v>582</v>
      </c>
      <c r="D23" s="10" t="s">
        <v>782</v>
      </c>
      <c r="E23" s="10" t="s">
        <v>781</v>
      </c>
      <c r="F23" s="10"/>
    </row>
    <row r="24" spans="1:6" ht="12.75">
      <c r="A24" s="8">
        <v>22</v>
      </c>
      <c r="B24" s="8">
        <v>22</v>
      </c>
      <c r="C24" s="9" t="s">
        <v>583</v>
      </c>
      <c r="D24" s="10" t="s">
        <v>9</v>
      </c>
      <c r="E24" s="10" t="s">
        <v>11</v>
      </c>
      <c r="F24" s="10"/>
    </row>
    <row r="25" spans="1:6" ht="12.75">
      <c r="A25" s="8">
        <v>23</v>
      </c>
      <c r="B25" s="8">
        <v>23</v>
      </c>
      <c r="C25" s="9" t="s">
        <v>584</v>
      </c>
      <c r="D25" s="10" t="s">
        <v>784</v>
      </c>
      <c r="E25" s="10" t="s">
        <v>783</v>
      </c>
      <c r="F25" s="10"/>
    </row>
    <row r="26" spans="1:6" ht="12.75">
      <c r="A26" s="8">
        <v>24</v>
      </c>
      <c r="B26" s="8">
        <v>24</v>
      </c>
      <c r="C26" s="9" t="s">
        <v>585</v>
      </c>
      <c r="D26" s="10" t="s">
        <v>786</v>
      </c>
      <c r="E26" s="10" t="s">
        <v>785</v>
      </c>
      <c r="F26" s="10"/>
    </row>
    <row r="27" spans="1:6" ht="12.75">
      <c r="A27" s="8">
        <v>25</v>
      </c>
      <c r="B27" s="8">
        <v>25</v>
      </c>
      <c r="C27" s="9" t="s">
        <v>586</v>
      </c>
      <c r="D27" s="10" t="s">
        <v>789</v>
      </c>
      <c r="E27" s="10" t="s">
        <v>788</v>
      </c>
      <c r="F27" s="10"/>
    </row>
    <row r="28" spans="1:6" ht="12.75">
      <c r="A28" s="8">
        <v>26</v>
      </c>
      <c r="B28" s="8">
        <v>26</v>
      </c>
      <c r="C28" s="9" t="s">
        <v>587</v>
      </c>
      <c r="D28" s="10" t="s">
        <v>790</v>
      </c>
      <c r="E28" s="10" t="s">
        <v>823</v>
      </c>
      <c r="F28" s="10"/>
    </row>
    <row r="29" spans="1:6" ht="12.75">
      <c r="A29" s="8">
        <v>27</v>
      </c>
      <c r="B29" s="8">
        <v>27</v>
      </c>
      <c r="C29" s="9" t="s">
        <v>592</v>
      </c>
      <c r="D29" s="10" t="s">
        <v>791</v>
      </c>
      <c r="E29" s="10" t="s">
        <v>822</v>
      </c>
      <c r="F29" s="10"/>
    </row>
    <row r="30" spans="1:5" ht="12.75">
      <c r="A30" s="11">
        <v>28</v>
      </c>
      <c r="B30" s="8">
        <v>28</v>
      </c>
      <c r="C30" s="9" t="s">
        <v>593</v>
      </c>
      <c r="D30" s="9" t="s">
        <v>794</v>
      </c>
      <c r="E30" s="9" t="s">
        <v>792</v>
      </c>
    </row>
    <row r="31" spans="1:5" ht="12.75">
      <c r="A31" s="8">
        <v>29</v>
      </c>
      <c r="B31" s="8">
        <v>29</v>
      </c>
      <c r="C31" s="9" t="s">
        <v>594</v>
      </c>
      <c r="D31" s="9" t="s">
        <v>795</v>
      </c>
      <c r="E31" s="9" t="s">
        <v>820</v>
      </c>
    </row>
    <row r="32" spans="1:5" ht="12.75">
      <c r="A32" s="8">
        <v>30</v>
      </c>
      <c r="B32" s="8">
        <v>30</v>
      </c>
      <c r="C32" s="9" t="s">
        <v>632</v>
      </c>
      <c r="D32" s="9" t="s">
        <v>797</v>
      </c>
      <c r="E32" s="9" t="s">
        <v>796</v>
      </c>
    </row>
    <row r="33" spans="1:5" ht="12.75">
      <c r="A33" s="8">
        <v>31</v>
      </c>
      <c r="B33" s="8">
        <v>31</v>
      </c>
      <c r="C33" s="9" t="s">
        <v>633</v>
      </c>
      <c r="D33" s="9" t="s">
        <v>799</v>
      </c>
      <c r="E33" s="9" t="s">
        <v>798</v>
      </c>
    </row>
    <row r="34" spans="1:6" ht="12.75">
      <c r="A34" s="8">
        <v>32</v>
      </c>
      <c r="B34" s="8">
        <v>32</v>
      </c>
      <c r="C34" s="9" t="s">
        <v>634</v>
      </c>
      <c r="D34" s="13" t="s">
        <v>800</v>
      </c>
      <c r="E34" s="13" t="s">
        <v>819</v>
      </c>
      <c r="F34" s="13"/>
    </row>
    <row r="35" spans="1:5" ht="12.75">
      <c r="A35" s="8">
        <v>33</v>
      </c>
      <c r="B35" s="8">
        <v>33</v>
      </c>
      <c r="C35" s="9" t="s">
        <v>636</v>
      </c>
      <c r="D35" s="9" t="s">
        <v>809</v>
      </c>
      <c r="E35" s="9" t="s">
        <v>818</v>
      </c>
    </row>
    <row r="36" spans="1:5" ht="12.75">
      <c r="A36" s="8">
        <v>34</v>
      </c>
      <c r="B36" s="8">
        <v>34</v>
      </c>
      <c r="C36" s="9" t="s">
        <v>637</v>
      </c>
      <c r="D36" s="9" t="s">
        <v>811</v>
      </c>
      <c r="E36" s="9" t="s">
        <v>810</v>
      </c>
    </row>
    <row r="37" spans="1:5" ht="12.75">
      <c r="A37" s="8">
        <v>35</v>
      </c>
      <c r="B37" s="8">
        <v>35</v>
      </c>
      <c r="C37" s="9" t="s">
        <v>651</v>
      </c>
      <c r="D37" s="9" t="s">
        <v>812</v>
      </c>
      <c r="E37" s="9" t="s">
        <v>817</v>
      </c>
    </row>
    <row r="38" spans="1:6" s="25" customFormat="1" ht="12.75">
      <c r="A38" s="8">
        <v>36</v>
      </c>
      <c r="B38" s="8">
        <v>36</v>
      </c>
      <c r="C38" s="9" t="s">
        <v>1084</v>
      </c>
      <c r="D38" s="15" t="s">
        <v>813</v>
      </c>
      <c r="E38" s="15" t="s">
        <v>1085</v>
      </c>
      <c r="F38" s="15"/>
    </row>
    <row r="39" spans="1:5" ht="12.75">
      <c r="A39" s="8">
        <v>37</v>
      </c>
      <c r="B39" s="8">
        <v>37</v>
      </c>
      <c r="C39" s="9" t="s">
        <v>654</v>
      </c>
      <c r="D39" s="9" t="s">
        <v>814</v>
      </c>
      <c r="E39" s="9" t="s">
        <v>816</v>
      </c>
    </row>
    <row r="40" spans="1:5" ht="12.75">
      <c r="A40" s="8">
        <v>38</v>
      </c>
      <c r="B40" s="8">
        <v>38</v>
      </c>
      <c r="C40" s="9" t="s">
        <v>655</v>
      </c>
      <c r="D40" s="9" t="s">
        <v>815</v>
      </c>
      <c r="E40" s="9" t="s">
        <v>918</v>
      </c>
    </row>
    <row r="41" spans="1:5" ht="12.75">
      <c r="A41" s="8">
        <v>39</v>
      </c>
      <c r="B41" s="8">
        <v>39</v>
      </c>
      <c r="C41" s="9" t="s">
        <v>657</v>
      </c>
      <c r="D41" s="9" t="s">
        <v>825</v>
      </c>
      <c r="E41" s="44" t="s">
        <v>1083</v>
      </c>
    </row>
    <row r="42" spans="1:5" ht="12.75">
      <c r="A42" s="8">
        <v>40</v>
      </c>
      <c r="B42" s="8">
        <v>40</v>
      </c>
      <c r="C42" s="9" t="s">
        <v>658</v>
      </c>
      <c r="D42" s="9" t="s">
        <v>827</v>
      </c>
      <c r="E42" s="9" t="s">
        <v>826</v>
      </c>
    </row>
    <row r="43" spans="1:5" ht="12.75">
      <c r="A43" s="8">
        <v>41</v>
      </c>
      <c r="B43" s="8">
        <v>41</v>
      </c>
      <c r="C43" s="9" t="s">
        <v>665</v>
      </c>
      <c r="D43" s="9" t="s">
        <v>828</v>
      </c>
      <c r="E43" s="9" t="s">
        <v>829</v>
      </c>
    </row>
    <row r="44" spans="1:5" ht="12.75">
      <c r="A44" s="8">
        <v>42</v>
      </c>
      <c r="B44" s="8">
        <v>42</v>
      </c>
      <c r="C44" s="9" t="s">
        <v>661</v>
      </c>
      <c r="D44" s="9" t="s">
        <v>835</v>
      </c>
      <c r="E44" s="9" t="s">
        <v>834</v>
      </c>
    </row>
    <row r="45" spans="1:5" ht="12.75">
      <c r="A45" s="8">
        <v>43</v>
      </c>
      <c r="B45" s="8">
        <v>43</v>
      </c>
      <c r="C45" s="9" t="s">
        <v>662</v>
      </c>
      <c r="D45" s="9" t="s">
        <v>840</v>
      </c>
      <c r="E45" s="9" t="s">
        <v>836</v>
      </c>
    </row>
    <row r="46" spans="1:5" ht="12.75">
      <c r="A46" s="8">
        <v>44</v>
      </c>
      <c r="B46" s="8">
        <v>44</v>
      </c>
      <c r="C46" s="9" t="s">
        <v>667</v>
      </c>
      <c r="D46" s="9" t="s">
        <v>842</v>
      </c>
      <c r="E46" s="9" t="s">
        <v>841</v>
      </c>
    </row>
    <row r="47" spans="1:5" ht="12.75">
      <c r="A47" s="8">
        <v>45</v>
      </c>
      <c r="B47" s="8">
        <v>45</v>
      </c>
      <c r="C47" s="9" t="s">
        <v>668</v>
      </c>
      <c r="D47" s="9" t="s">
        <v>851</v>
      </c>
      <c r="E47" s="9" t="s">
        <v>852</v>
      </c>
    </row>
    <row r="48" spans="1:5" ht="12.75">
      <c r="A48" s="8">
        <v>46</v>
      </c>
      <c r="B48" s="24">
        <v>46</v>
      </c>
      <c r="C48" s="9" t="s">
        <v>848</v>
      </c>
      <c r="D48" s="9" t="s">
        <v>27</v>
      </c>
      <c r="E48" s="9" t="s">
        <v>847</v>
      </c>
    </row>
    <row r="49" spans="1:5" ht="12.75">
      <c r="A49" s="8">
        <v>47</v>
      </c>
      <c r="B49" s="8">
        <v>47</v>
      </c>
      <c r="C49" s="9" t="s">
        <v>734</v>
      </c>
      <c r="D49" s="9" t="s">
        <v>726</v>
      </c>
      <c r="E49" s="9" t="s">
        <v>727</v>
      </c>
    </row>
    <row r="50" spans="1:5" ht="12.75">
      <c r="A50" s="8">
        <v>48</v>
      </c>
      <c r="B50" s="8">
        <v>48</v>
      </c>
      <c r="C50" s="9" t="s">
        <v>28</v>
      </c>
      <c r="D50" s="9" t="s">
        <v>850</v>
      </c>
      <c r="E50" s="9" t="s">
        <v>849</v>
      </c>
    </row>
    <row r="51" spans="1:5" ht="12.75">
      <c r="A51" s="8">
        <v>49</v>
      </c>
      <c r="B51" s="8">
        <v>49</v>
      </c>
      <c r="C51" s="9" t="s">
        <v>670</v>
      </c>
      <c r="D51" s="9" t="s">
        <v>857</v>
      </c>
      <c r="E51" s="9" t="s">
        <v>856</v>
      </c>
    </row>
    <row r="52" spans="1:7" ht="12.75">
      <c r="A52" s="8">
        <v>50</v>
      </c>
      <c r="B52" s="8">
        <v>50</v>
      </c>
      <c r="C52" s="15" t="s">
        <v>671</v>
      </c>
      <c r="D52" s="9" t="s">
        <v>858</v>
      </c>
      <c r="E52" s="9" t="s">
        <v>777</v>
      </c>
      <c r="F52" s="9" t="s">
        <v>778</v>
      </c>
      <c r="G52" s="14" t="s">
        <v>779</v>
      </c>
    </row>
    <row r="53" spans="1:5" ht="12.75">
      <c r="A53" s="8">
        <v>51</v>
      </c>
      <c r="B53" s="8">
        <v>51</v>
      </c>
      <c r="C53" s="9" t="s">
        <v>672</v>
      </c>
      <c r="D53" s="9" t="s">
        <v>863</v>
      </c>
      <c r="E53" s="9" t="s">
        <v>862</v>
      </c>
    </row>
    <row r="54" spans="1:5" ht="12.75">
      <c r="A54" s="8">
        <v>52</v>
      </c>
      <c r="B54" s="8">
        <v>52</v>
      </c>
      <c r="C54" s="9" t="s">
        <v>689</v>
      </c>
      <c r="D54" s="9" t="s">
        <v>865</v>
      </c>
      <c r="E54" s="9" t="s">
        <v>864</v>
      </c>
    </row>
    <row r="55" spans="1:5" ht="12.75">
      <c r="A55" s="8">
        <v>53</v>
      </c>
      <c r="B55" s="8">
        <v>53</v>
      </c>
      <c r="C55" s="9" t="s">
        <v>687</v>
      </c>
      <c r="D55" s="9" t="s">
        <v>873</v>
      </c>
      <c r="E55" s="9" t="s">
        <v>866</v>
      </c>
    </row>
    <row r="56" spans="1:5" ht="12.75">
      <c r="A56" s="8">
        <v>54</v>
      </c>
      <c r="B56" s="8">
        <v>54</v>
      </c>
      <c r="C56" s="9" t="s">
        <v>690</v>
      </c>
      <c r="D56" s="9" t="s">
        <v>875</v>
      </c>
      <c r="E56" s="9" t="s">
        <v>874</v>
      </c>
    </row>
    <row r="57" spans="1:5" ht="12.75">
      <c r="A57" s="8">
        <v>55</v>
      </c>
      <c r="B57" s="8">
        <v>55</v>
      </c>
      <c r="C57" s="9" t="s">
        <v>691</v>
      </c>
      <c r="D57" s="9" t="s">
        <v>876</v>
      </c>
      <c r="E57" s="9" t="s">
        <v>877</v>
      </c>
    </row>
    <row r="58" spans="1:5" ht="12.75">
      <c r="A58" s="8">
        <v>56</v>
      </c>
      <c r="B58" s="8">
        <v>56</v>
      </c>
      <c r="C58" s="9" t="s">
        <v>692</v>
      </c>
      <c r="D58" s="9" t="s">
        <v>879</v>
      </c>
      <c r="E58" s="9" t="s">
        <v>878</v>
      </c>
    </row>
    <row r="59" spans="1:5" ht="12.75">
      <c r="A59" s="8">
        <v>57</v>
      </c>
      <c r="B59" s="8">
        <v>57</v>
      </c>
      <c r="C59" s="9" t="s">
        <v>693</v>
      </c>
      <c r="D59" s="9" t="s">
        <v>1169</v>
      </c>
      <c r="E59" s="9" t="s">
        <v>880</v>
      </c>
    </row>
    <row r="60" spans="1:5" ht="12.75">
      <c r="A60" s="8">
        <v>58</v>
      </c>
      <c r="B60" s="8">
        <v>58</v>
      </c>
      <c r="C60" s="9" t="s">
        <v>695</v>
      </c>
      <c r="D60" s="9" t="s">
        <v>881</v>
      </c>
      <c r="E60" s="9" t="s">
        <v>883</v>
      </c>
    </row>
    <row r="61" spans="1:5" ht="12.75">
      <c r="A61" s="8">
        <v>59</v>
      </c>
      <c r="B61" s="8">
        <v>59</v>
      </c>
      <c r="C61" s="9" t="s">
        <v>694</v>
      </c>
      <c r="D61" s="9" t="s">
        <v>885</v>
      </c>
      <c r="E61" s="9" t="s">
        <v>884</v>
      </c>
    </row>
    <row r="62" spans="1:5" ht="12.75">
      <c r="A62" s="8">
        <v>60</v>
      </c>
      <c r="B62" s="8">
        <v>60</v>
      </c>
      <c r="C62" s="9" t="s">
        <v>696</v>
      </c>
      <c r="D62" s="9" t="s">
        <v>886</v>
      </c>
      <c r="E62" s="9" t="s">
        <v>1086</v>
      </c>
    </row>
    <row r="63" spans="1:5" ht="12.75">
      <c r="A63" s="8">
        <v>61</v>
      </c>
      <c r="B63" s="8">
        <v>61</v>
      </c>
      <c r="C63" s="9" t="s">
        <v>711</v>
      </c>
      <c r="D63" s="9" t="s">
        <v>887</v>
      </c>
      <c r="E63" s="44" t="s">
        <v>888</v>
      </c>
    </row>
    <row r="64" spans="1:5" ht="12.75">
      <c r="A64" s="8">
        <v>62</v>
      </c>
      <c r="B64" s="8">
        <v>62</v>
      </c>
      <c r="C64" s="9" t="s">
        <v>710</v>
      </c>
      <c r="D64" s="9" t="s">
        <v>1165</v>
      </c>
      <c r="E64" s="9" t="s">
        <v>889</v>
      </c>
    </row>
    <row r="65" spans="1:5" ht="12.75">
      <c r="A65" s="8">
        <v>63</v>
      </c>
      <c r="B65" s="8">
        <v>63</v>
      </c>
      <c r="C65" s="9" t="s">
        <v>709</v>
      </c>
      <c r="D65" s="9" t="s">
        <v>890</v>
      </c>
      <c r="E65" s="9" t="s">
        <v>1089</v>
      </c>
    </row>
    <row r="66" spans="1:5" ht="12.75">
      <c r="A66" s="8">
        <v>64</v>
      </c>
      <c r="B66" s="8">
        <v>64</v>
      </c>
      <c r="C66" s="9" t="s">
        <v>712</v>
      </c>
      <c r="D66" s="9" t="s">
        <v>891</v>
      </c>
      <c r="E66" s="9" t="s">
        <v>1090</v>
      </c>
    </row>
    <row r="67" spans="1:5" ht="12.75">
      <c r="A67" s="8">
        <v>65</v>
      </c>
      <c r="B67" s="8">
        <v>65</v>
      </c>
      <c r="C67" s="9" t="s">
        <v>713</v>
      </c>
      <c r="D67" s="9" t="s">
        <v>895</v>
      </c>
      <c r="E67" s="9" t="s">
        <v>892</v>
      </c>
    </row>
    <row r="68" spans="1:5" ht="12.75">
      <c r="A68" s="8">
        <v>66</v>
      </c>
      <c r="B68" s="8">
        <v>66</v>
      </c>
      <c r="C68" s="9" t="s">
        <v>714</v>
      </c>
      <c r="D68" s="9" t="s">
        <v>901</v>
      </c>
      <c r="E68" s="9" t="s">
        <v>900</v>
      </c>
    </row>
    <row r="69" spans="1:5" ht="12.75">
      <c r="A69" s="8">
        <v>67</v>
      </c>
      <c r="B69" s="8">
        <v>67</v>
      </c>
      <c r="C69" s="9" t="s">
        <v>715</v>
      </c>
      <c r="D69" s="9" t="s">
        <v>902</v>
      </c>
      <c r="E69" s="9" t="s">
        <v>1093</v>
      </c>
    </row>
    <row r="70" spans="1:9" ht="12.75">
      <c r="A70" s="8">
        <v>68</v>
      </c>
      <c r="B70" s="8">
        <v>68</v>
      </c>
      <c r="C70" s="9" t="s">
        <v>724</v>
      </c>
      <c r="D70" s="9" t="s">
        <v>908</v>
      </c>
      <c r="E70" s="9" t="s">
        <v>903</v>
      </c>
      <c r="F70" s="9" t="s">
        <v>904</v>
      </c>
      <c r="H70" s="51" t="s">
        <v>905</v>
      </c>
      <c r="I70" s="51"/>
    </row>
    <row r="71" spans="1:6" ht="12.75">
      <c r="A71" s="8">
        <v>69</v>
      </c>
      <c r="B71" s="8">
        <v>69</v>
      </c>
      <c r="C71" s="9" t="s">
        <v>716</v>
      </c>
      <c r="D71" s="9" t="s">
        <v>909</v>
      </c>
      <c r="E71" s="9" t="s">
        <v>1094</v>
      </c>
      <c r="F71" s="9" t="s">
        <v>920</v>
      </c>
    </row>
    <row r="72" spans="1:6" ht="12.75">
      <c r="A72" s="8">
        <v>70</v>
      </c>
      <c r="B72" s="8">
        <v>70</v>
      </c>
      <c r="C72" s="9" t="s">
        <v>717</v>
      </c>
      <c r="D72" s="9" t="s">
        <v>911</v>
      </c>
      <c r="E72" s="9" t="s">
        <v>910</v>
      </c>
      <c r="F72" s="9" t="s">
        <v>921</v>
      </c>
    </row>
    <row r="73" spans="1:5" ht="12.75">
      <c r="A73" s="8">
        <v>71</v>
      </c>
      <c r="B73" s="8">
        <v>71</v>
      </c>
      <c r="C73" s="9" t="s">
        <v>723</v>
      </c>
      <c r="D73" s="9" t="s">
        <v>913</v>
      </c>
      <c r="E73" s="9" t="s">
        <v>925</v>
      </c>
    </row>
    <row r="74" spans="1:9" ht="12.75">
      <c r="A74" s="8">
        <v>72</v>
      </c>
      <c r="B74" s="8">
        <v>72</v>
      </c>
      <c r="C74" s="9" t="s">
        <v>718</v>
      </c>
      <c r="D74" s="9" t="s">
        <v>922</v>
      </c>
      <c r="E74" s="9" t="s">
        <v>926</v>
      </c>
      <c r="F74" s="9" t="s">
        <v>919</v>
      </c>
      <c r="H74" s="48" t="s">
        <v>914</v>
      </c>
      <c r="I74" s="48"/>
    </row>
    <row r="75" spans="1:9" ht="12.75">
      <c r="A75" s="8">
        <v>73</v>
      </c>
      <c r="B75" s="8">
        <v>73</v>
      </c>
      <c r="C75" s="9" t="s">
        <v>722</v>
      </c>
      <c r="D75" s="9" t="s">
        <v>923</v>
      </c>
      <c r="E75" s="9" t="s">
        <v>915</v>
      </c>
      <c r="F75" s="9" t="s">
        <v>916</v>
      </c>
      <c r="H75" s="48" t="s">
        <v>917</v>
      </c>
      <c r="I75" s="48"/>
    </row>
    <row r="76" spans="1:6" ht="12.75">
      <c r="A76" s="8">
        <v>74</v>
      </c>
      <c r="B76" s="8">
        <v>74</v>
      </c>
      <c r="C76" s="9" t="s">
        <v>1170</v>
      </c>
      <c r="D76" s="9" t="s">
        <v>1172</v>
      </c>
      <c r="E76" s="9" t="s">
        <v>1173</v>
      </c>
      <c r="F76" s="9" t="s">
        <v>1174</v>
      </c>
    </row>
    <row r="77" spans="1:5" ht="12.75">
      <c r="A77" s="8">
        <v>75</v>
      </c>
      <c r="B77" s="8">
        <v>75</v>
      </c>
      <c r="C77" s="9" t="s">
        <v>1177</v>
      </c>
      <c r="D77" s="9" t="s">
        <v>1175</v>
      </c>
      <c r="E77" s="66" t="s">
        <v>179</v>
      </c>
    </row>
    <row r="78" spans="1:5" ht="12.75">
      <c r="A78" s="8">
        <v>76</v>
      </c>
      <c r="B78" s="8">
        <v>76</v>
      </c>
      <c r="C78" s="9" t="s">
        <v>1176</v>
      </c>
      <c r="D78" s="9" t="s">
        <v>1178</v>
      </c>
      <c r="E78" s="9" t="s">
        <v>1181</v>
      </c>
    </row>
    <row r="79" spans="1:6" ht="12.75">
      <c r="A79" s="8">
        <v>77</v>
      </c>
      <c r="B79" s="8">
        <v>77</v>
      </c>
      <c r="C79" s="9" t="s">
        <v>1258</v>
      </c>
      <c r="D79" s="9" t="s">
        <v>1238</v>
      </c>
      <c r="E79" s="9" t="s">
        <v>1261</v>
      </c>
      <c r="F79" s="15">
        <v>755913536</v>
      </c>
    </row>
    <row r="80" spans="1:6" ht="12.75">
      <c r="A80" s="8">
        <v>78</v>
      </c>
      <c r="B80" s="8">
        <v>78</v>
      </c>
      <c r="C80" s="9" t="s">
        <v>1222</v>
      </c>
      <c r="D80" s="9" t="s">
        <v>1223</v>
      </c>
      <c r="E80" s="9" t="s">
        <v>1224</v>
      </c>
      <c r="F80" s="9" t="s">
        <v>1227</v>
      </c>
    </row>
    <row r="81" spans="1:6" ht="12.75">
      <c r="A81" s="8">
        <v>79</v>
      </c>
      <c r="B81" s="8">
        <v>79</v>
      </c>
      <c r="C81" s="9" t="s">
        <v>1225</v>
      </c>
      <c r="D81" s="9" t="s">
        <v>1229</v>
      </c>
      <c r="E81" s="9" t="s">
        <v>1226</v>
      </c>
      <c r="F81" s="9" t="s">
        <v>1228</v>
      </c>
    </row>
    <row r="82" spans="1:6" ht="12.75">
      <c r="A82" s="8">
        <v>80</v>
      </c>
      <c r="B82" s="8">
        <v>80</v>
      </c>
      <c r="C82" s="9" t="s">
        <v>1262</v>
      </c>
      <c r="D82" s="9" t="s">
        <v>1239</v>
      </c>
      <c r="E82" s="9" t="s">
        <v>1264</v>
      </c>
      <c r="F82" s="15" t="s">
        <v>1265</v>
      </c>
    </row>
    <row r="83" spans="1:6" ht="12.75">
      <c r="A83" s="8">
        <v>81</v>
      </c>
      <c r="B83" s="8">
        <v>81</v>
      </c>
      <c r="C83" s="9" t="s">
        <v>1267</v>
      </c>
      <c r="D83" s="9" t="s">
        <v>1276</v>
      </c>
      <c r="E83" s="9" t="s">
        <v>1272</v>
      </c>
      <c r="F83" s="9" t="s">
        <v>1275</v>
      </c>
    </row>
    <row r="84" spans="1:9" ht="12.75">
      <c r="A84" s="8">
        <v>82</v>
      </c>
      <c r="B84" s="8">
        <v>82</v>
      </c>
      <c r="C84" s="9" t="s">
        <v>1277</v>
      </c>
      <c r="D84" s="9" t="s">
        <v>1240</v>
      </c>
      <c r="E84" s="9" t="s">
        <v>1278</v>
      </c>
      <c r="F84" s="9" t="s">
        <v>1279</v>
      </c>
      <c r="G84" s="26"/>
      <c r="H84" s="51" t="s">
        <v>1291</v>
      </c>
      <c r="I84" s="51"/>
    </row>
    <row r="85" spans="1:5" ht="12.75">
      <c r="A85" s="8">
        <v>83</v>
      </c>
      <c r="B85" s="8">
        <v>83</v>
      </c>
      <c r="C85" s="9" t="s">
        <v>1292</v>
      </c>
      <c r="D85" s="9" t="s">
        <v>1241</v>
      </c>
      <c r="E85" s="9" t="s">
        <v>1305</v>
      </c>
    </row>
    <row r="86" spans="1:6" ht="12.75">
      <c r="A86" s="8">
        <v>84</v>
      </c>
      <c r="B86" s="8">
        <v>84</v>
      </c>
      <c r="C86" s="9" t="s">
        <v>1308</v>
      </c>
      <c r="D86" s="9" t="s">
        <v>1243</v>
      </c>
      <c r="E86" s="9" t="s">
        <v>1306</v>
      </c>
      <c r="F86" s="9" t="s">
        <v>1307</v>
      </c>
    </row>
    <row r="87" spans="1:5" ht="12.75">
      <c r="A87" s="8">
        <v>85</v>
      </c>
      <c r="B87" s="8">
        <v>85</v>
      </c>
      <c r="C87" s="9" t="s">
        <v>1309</v>
      </c>
      <c r="D87" s="9" t="s">
        <v>1242</v>
      </c>
      <c r="E87" s="9" t="s">
        <v>1310</v>
      </c>
    </row>
    <row r="88" spans="1:5" ht="12.75">
      <c r="A88" s="8">
        <v>86</v>
      </c>
      <c r="B88" s="8">
        <v>86</v>
      </c>
      <c r="C88" s="9" t="s">
        <v>1311</v>
      </c>
      <c r="D88" s="9" t="s">
        <v>1248</v>
      </c>
      <c r="E88" s="9" t="s">
        <v>1312</v>
      </c>
    </row>
    <row r="89" spans="1:5" ht="12.75">
      <c r="A89" s="8">
        <v>87</v>
      </c>
      <c r="B89" s="8">
        <v>87</v>
      </c>
      <c r="C89" s="9" t="s">
        <v>1313</v>
      </c>
      <c r="D89" s="9" t="s">
        <v>1314</v>
      </c>
      <c r="E89" s="9" t="s">
        <v>1326</v>
      </c>
    </row>
    <row r="90" spans="1:6" ht="12.75">
      <c r="A90" s="8">
        <v>88</v>
      </c>
      <c r="B90" s="8">
        <v>88</v>
      </c>
      <c r="C90" s="9" t="s">
        <v>1327</v>
      </c>
      <c r="D90" s="9" t="s">
        <v>1328</v>
      </c>
      <c r="E90" s="9" t="s">
        <v>1329</v>
      </c>
      <c r="F90" s="9" t="s">
        <v>1332</v>
      </c>
    </row>
    <row r="91" spans="1:9" ht="12.75">
      <c r="A91" s="8">
        <v>89</v>
      </c>
      <c r="B91" s="8">
        <v>89</v>
      </c>
      <c r="C91" s="9" t="s">
        <v>1330</v>
      </c>
      <c r="D91" s="57" t="s">
        <v>1331</v>
      </c>
      <c r="E91" s="9" t="s">
        <v>1566</v>
      </c>
      <c r="F91" s="9" t="s">
        <v>1333</v>
      </c>
      <c r="G91" s="9" t="s">
        <v>1333</v>
      </c>
      <c r="H91" s="58" t="s">
        <v>1334</v>
      </c>
      <c r="I91" s="58"/>
    </row>
    <row r="92" spans="1:6" ht="12.75">
      <c r="A92" s="8">
        <v>90</v>
      </c>
      <c r="B92" s="8">
        <v>90</v>
      </c>
      <c r="C92" s="9" t="s">
        <v>1368</v>
      </c>
      <c r="D92" s="9" t="s">
        <v>1366</v>
      </c>
      <c r="E92" s="9" t="s">
        <v>1367</v>
      </c>
      <c r="F92" s="9" t="s">
        <v>1369</v>
      </c>
    </row>
    <row r="93" spans="1:5" ht="12.75">
      <c r="A93" s="8">
        <v>91</v>
      </c>
      <c r="B93" s="8">
        <v>91</v>
      </c>
      <c r="C93" s="9" t="s">
        <v>1370</v>
      </c>
      <c r="D93" s="9" t="s">
        <v>1372</v>
      </c>
      <c r="E93" s="9" t="s">
        <v>1373</v>
      </c>
    </row>
    <row r="94" spans="1:5" ht="12.75">
      <c r="A94" s="8">
        <v>92</v>
      </c>
      <c r="B94" s="8">
        <v>92</v>
      </c>
      <c r="C94" s="9" t="s">
        <v>1377</v>
      </c>
      <c r="D94" s="9" t="s">
        <v>1376</v>
      </c>
      <c r="E94" s="9" t="s">
        <v>1378</v>
      </c>
    </row>
    <row r="95" spans="1:6" ht="12.75">
      <c r="A95" s="8">
        <v>93</v>
      </c>
      <c r="B95" s="8">
        <v>93</v>
      </c>
      <c r="C95" s="9" t="s">
        <v>1463</v>
      </c>
      <c r="D95" s="9" t="s">
        <v>1374</v>
      </c>
      <c r="E95" s="9" t="s">
        <v>1375</v>
      </c>
      <c r="F95" s="9" t="s">
        <v>1379</v>
      </c>
    </row>
    <row r="96" spans="1:5" ht="12.75">
      <c r="A96" s="8">
        <v>94</v>
      </c>
      <c r="B96" s="8">
        <v>94</v>
      </c>
      <c r="C96" s="9" t="s">
        <v>1380</v>
      </c>
      <c r="D96" s="9" t="s">
        <v>1381</v>
      </c>
      <c r="E96" s="9" t="s">
        <v>1389</v>
      </c>
    </row>
    <row r="97" spans="1:5" ht="12.75">
      <c r="A97" s="8">
        <v>95</v>
      </c>
      <c r="B97" s="8">
        <v>95</v>
      </c>
      <c r="C97" s="9" t="s">
        <v>1390</v>
      </c>
      <c r="D97" s="9" t="s">
        <v>1391</v>
      </c>
      <c r="E97" s="9" t="s">
        <v>1392</v>
      </c>
    </row>
    <row r="98" spans="1:5" ht="12.75">
      <c r="A98" s="8">
        <v>96</v>
      </c>
      <c r="B98" s="8">
        <v>96</v>
      </c>
      <c r="C98" s="9" t="s">
        <v>1394</v>
      </c>
      <c r="D98" s="9" t="s">
        <v>1393</v>
      </c>
      <c r="E98" s="9" t="s">
        <v>1395</v>
      </c>
    </row>
    <row r="99" spans="1:7" ht="12.75">
      <c r="A99" s="8">
        <v>97</v>
      </c>
      <c r="B99" s="8">
        <v>97</v>
      </c>
      <c r="C99" s="9" t="s">
        <v>1490</v>
      </c>
      <c r="D99" s="9" t="s">
        <v>1462</v>
      </c>
      <c r="E99" s="9" t="s">
        <v>1491</v>
      </c>
      <c r="F99" s="9" t="s">
        <v>1492</v>
      </c>
      <c r="G99" s="9" t="s">
        <v>1493</v>
      </c>
    </row>
    <row r="100" spans="1:6" ht="12.75">
      <c r="A100" s="8">
        <v>98</v>
      </c>
      <c r="B100" s="8">
        <v>98</v>
      </c>
      <c r="C100" s="9" t="s">
        <v>1494</v>
      </c>
      <c r="D100" s="9" t="s">
        <v>1396</v>
      </c>
      <c r="E100" s="9" t="s">
        <v>1496</v>
      </c>
      <c r="F100" s="9" t="s">
        <v>1497</v>
      </c>
    </row>
    <row r="101" spans="1:5" ht="12.75">
      <c r="A101" s="8">
        <v>99</v>
      </c>
      <c r="B101" s="8">
        <v>99</v>
      </c>
      <c r="C101" s="9" t="s">
        <v>1498</v>
      </c>
      <c r="D101" s="9" t="s">
        <v>1397</v>
      </c>
      <c r="E101" s="9" t="s">
        <v>1499</v>
      </c>
    </row>
    <row r="102" spans="1:5" ht="12.75">
      <c r="A102" s="8">
        <v>100</v>
      </c>
      <c r="B102" s="8">
        <v>100</v>
      </c>
      <c r="C102" s="9" t="s">
        <v>1500</v>
      </c>
      <c r="D102" s="9" t="s">
        <v>1510</v>
      </c>
      <c r="E102" s="9" t="s">
        <v>1511</v>
      </c>
    </row>
    <row r="103" spans="1:5" ht="12.75">
      <c r="A103" s="8">
        <v>101</v>
      </c>
      <c r="B103" s="8">
        <v>101</v>
      </c>
      <c r="C103" s="9" t="s">
        <v>1521</v>
      </c>
      <c r="D103" s="9" t="s">
        <v>1523</v>
      </c>
      <c r="E103" s="9" t="s">
        <v>1524</v>
      </c>
    </row>
    <row r="104" spans="1:5" ht="12.75">
      <c r="A104" s="8">
        <v>102</v>
      </c>
      <c r="B104" s="8">
        <v>102</v>
      </c>
      <c r="C104" s="9" t="s">
        <v>1540</v>
      </c>
      <c r="D104" s="9" t="s">
        <v>1543</v>
      </c>
      <c r="E104" s="9" t="s">
        <v>1544</v>
      </c>
    </row>
    <row r="105" spans="1:5" ht="12.75">
      <c r="A105" s="8">
        <v>103</v>
      </c>
      <c r="B105" s="8">
        <v>103</v>
      </c>
      <c r="C105" s="9" t="s">
        <v>1553</v>
      </c>
      <c r="D105" s="9" t="s">
        <v>1554</v>
      </c>
      <c r="E105" s="9" t="s">
        <v>1555</v>
      </c>
    </row>
    <row r="106" spans="1:9" ht="12.75">
      <c r="A106" s="8">
        <v>104</v>
      </c>
      <c r="B106" s="8">
        <v>104</v>
      </c>
      <c r="C106" s="9" t="s">
        <v>1556</v>
      </c>
      <c r="D106" s="9" t="s">
        <v>1561</v>
      </c>
      <c r="E106" s="9" t="s">
        <v>1562</v>
      </c>
      <c r="F106" s="9" t="s">
        <v>1563</v>
      </c>
      <c r="H106" s="62" t="s">
        <v>1564</v>
      </c>
      <c r="I106" s="62"/>
    </row>
    <row r="107" spans="1:5" ht="12.75">
      <c r="A107" s="8">
        <v>105</v>
      </c>
      <c r="B107" s="8">
        <v>105</v>
      </c>
      <c r="C107" s="9" t="s">
        <v>1569</v>
      </c>
      <c r="D107" s="9" t="s">
        <v>1571</v>
      </c>
      <c r="E107" s="9" t="s">
        <v>1572</v>
      </c>
    </row>
    <row r="108" spans="1:5" ht="12.75">
      <c r="A108" s="8">
        <v>106</v>
      </c>
      <c r="B108" s="8">
        <v>106</v>
      </c>
      <c r="C108" s="9" t="s">
        <v>1573</v>
      </c>
      <c r="D108" s="9" t="s">
        <v>1576</v>
      </c>
      <c r="E108" s="9" t="s">
        <v>1574</v>
      </c>
    </row>
    <row r="109" spans="1:5" ht="12.75">
      <c r="A109" s="8">
        <v>107</v>
      </c>
      <c r="B109" s="8">
        <v>107</v>
      </c>
      <c r="C109" s="9" t="s">
        <v>1589</v>
      </c>
      <c r="D109" s="9" t="s">
        <v>1577</v>
      </c>
      <c r="E109" s="9" t="s">
        <v>1627</v>
      </c>
    </row>
    <row r="110" spans="1:5" ht="12.75">
      <c r="A110" s="8">
        <v>108</v>
      </c>
      <c r="B110" s="8">
        <v>108</v>
      </c>
      <c r="C110" s="9" t="s">
        <v>0</v>
      </c>
      <c r="D110" s="9" t="s">
        <v>1618</v>
      </c>
      <c r="E110" s="9" t="s">
        <v>1619</v>
      </c>
    </row>
    <row r="111" spans="1:5" ht="12.75">
      <c r="A111" s="8">
        <v>109</v>
      </c>
      <c r="B111" s="8">
        <v>109</v>
      </c>
      <c r="C111" s="9" t="s">
        <v>1</v>
      </c>
      <c r="D111" s="9" t="s">
        <v>1620</v>
      </c>
      <c r="E111" s="9" t="s">
        <v>1621</v>
      </c>
    </row>
    <row r="112" spans="1:5" ht="12.75">
      <c r="A112" s="8">
        <v>110</v>
      </c>
      <c r="B112" s="8">
        <v>110</v>
      </c>
      <c r="C112" s="9" t="s">
        <v>7</v>
      </c>
      <c r="D112" s="35" t="s">
        <v>1622</v>
      </c>
      <c r="E112" s="9" t="s">
        <v>1626</v>
      </c>
    </row>
    <row r="113" spans="1:5" ht="12.75">
      <c r="A113" s="8">
        <v>111</v>
      </c>
      <c r="B113" s="8">
        <v>111</v>
      </c>
      <c r="C113" s="9" t="s">
        <v>30</v>
      </c>
      <c r="D113" s="9" t="s">
        <v>18</v>
      </c>
      <c r="E113" s="9" t="s">
        <v>1639</v>
      </c>
    </row>
    <row r="114" spans="1:9" ht="12.75">
      <c r="A114" s="8">
        <v>112</v>
      </c>
      <c r="B114" s="8">
        <v>112</v>
      </c>
      <c r="C114" s="9" t="s">
        <v>81</v>
      </c>
      <c r="D114" s="9" t="s">
        <v>32</v>
      </c>
      <c r="E114" s="9" t="s">
        <v>48</v>
      </c>
      <c r="H114" s="63" t="s">
        <v>38</v>
      </c>
      <c r="I114" s="14" t="s">
        <v>33</v>
      </c>
    </row>
    <row r="115" spans="1:5" ht="12.75">
      <c r="A115" s="8">
        <v>113</v>
      </c>
      <c r="B115" s="8">
        <v>113</v>
      </c>
      <c r="C115" s="9" t="s">
        <v>95</v>
      </c>
      <c r="D115" s="9" t="s">
        <v>84</v>
      </c>
      <c r="E115" s="9" t="s">
        <v>88</v>
      </c>
    </row>
    <row r="116" spans="1:6" ht="12.75">
      <c r="A116" s="8">
        <v>114</v>
      </c>
      <c r="B116" s="8">
        <v>114</v>
      </c>
      <c r="C116" s="9" t="s">
        <v>96</v>
      </c>
      <c r="D116" s="9" t="s">
        <v>89</v>
      </c>
      <c r="E116" s="9" t="s">
        <v>90</v>
      </c>
      <c r="F116" s="9" t="s">
        <v>91</v>
      </c>
    </row>
    <row r="117" spans="1:6" ht="12.75">
      <c r="A117" s="65">
        <v>115</v>
      </c>
      <c r="B117" s="8">
        <v>115</v>
      </c>
      <c r="C117" s="9" t="s">
        <v>97</v>
      </c>
      <c r="D117" s="9" t="s">
        <v>92</v>
      </c>
      <c r="E117" s="9" t="s">
        <v>93</v>
      </c>
      <c r="F117" s="9" t="s">
        <v>94</v>
      </c>
    </row>
    <row r="118" spans="1:5" ht="12.75">
      <c r="A118" s="8">
        <v>116</v>
      </c>
      <c r="B118" s="8">
        <v>116</v>
      </c>
      <c r="C118" s="9" t="s">
        <v>105</v>
      </c>
      <c r="D118" s="9" t="s">
        <v>103</v>
      </c>
      <c r="E118" s="9" t="s">
        <v>104</v>
      </c>
    </row>
    <row r="119" spans="1:5" ht="12.75">
      <c r="A119" s="8">
        <v>117</v>
      </c>
      <c r="B119" s="8">
        <v>117</v>
      </c>
      <c r="C119" s="9" t="s">
        <v>123</v>
      </c>
      <c r="D119" s="9" t="s">
        <v>121</v>
      </c>
      <c r="E119" s="9" t="s">
        <v>122</v>
      </c>
    </row>
    <row r="120" spans="1:5" ht="12.75">
      <c r="A120" s="8">
        <v>118</v>
      </c>
      <c r="B120" s="8">
        <v>118</v>
      </c>
      <c r="C120" s="9" t="s">
        <v>124</v>
      </c>
      <c r="D120" s="9" t="s">
        <v>125</v>
      </c>
      <c r="E120" s="9" t="s">
        <v>126</v>
      </c>
    </row>
    <row r="121" spans="1:5" ht="12.75">
      <c r="A121" s="8">
        <v>119</v>
      </c>
      <c r="B121" s="8">
        <v>119</v>
      </c>
      <c r="C121" s="9" t="s">
        <v>127</v>
      </c>
      <c r="D121" s="9" t="s">
        <v>130</v>
      </c>
      <c r="E121" s="9" t="s">
        <v>131</v>
      </c>
    </row>
    <row r="122" spans="1:5" ht="12.75">
      <c r="A122" s="8">
        <v>120</v>
      </c>
      <c r="B122" s="8">
        <v>120</v>
      </c>
      <c r="C122" s="9" t="s">
        <v>138</v>
      </c>
      <c r="D122" s="9" t="s">
        <v>136</v>
      </c>
      <c r="E122" s="9" t="s">
        <v>139</v>
      </c>
    </row>
    <row r="123" spans="1:5" ht="12.75">
      <c r="A123" s="8">
        <v>121</v>
      </c>
      <c r="B123" s="8">
        <v>121</v>
      </c>
      <c r="C123" s="9" t="s">
        <v>140</v>
      </c>
      <c r="D123" s="9" t="s">
        <v>132</v>
      </c>
      <c r="E123" s="9" t="s">
        <v>141</v>
      </c>
    </row>
    <row r="124" spans="1:6" ht="12.75">
      <c r="A124" s="8">
        <v>122</v>
      </c>
      <c r="B124" s="8">
        <v>122</v>
      </c>
      <c r="C124" s="9" t="s">
        <v>165</v>
      </c>
      <c r="D124" s="9" t="s">
        <v>153</v>
      </c>
      <c r="E124" s="9" t="s">
        <v>156</v>
      </c>
      <c r="F124" s="9" t="s">
        <v>157</v>
      </c>
    </row>
    <row r="125" spans="1:7" ht="12.75">
      <c r="A125" s="8">
        <v>123</v>
      </c>
      <c r="B125" s="8">
        <v>123</v>
      </c>
      <c r="C125" s="9" t="s">
        <v>170</v>
      </c>
      <c r="D125" s="9" t="s">
        <v>158</v>
      </c>
      <c r="E125" s="9" t="s">
        <v>159</v>
      </c>
      <c r="G125" s="14" t="s">
        <v>160</v>
      </c>
    </row>
    <row r="126" spans="1:7" ht="12.75">
      <c r="A126" s="8">
        <v>124</v>
      </c>
      <c r="B126" s="8">
        <v>124</v>
      </c>
      <c r="C126" s="9" t="s">
        <v>169</v>
      </c>
      <c r="D126" s="9" t="s">
        <v>162</v>
      </c>
      <c r="E126" s="9" t="s">
        <v>163</v>
      </c>
      <c r="F126" s="9" t="s">
        <v>164</v>
      </c>
      <c r="G126" s="14" t="s">
        <v>167</v>
      </c>
    </row>
    <row r="127" spans="1:5" ht="12.75">
      <c r="A127" s="8">
        <v>125</v>
      </c>
      <c r="B127" s="8">
        <v>125</v>
      </c>
      <c r="C127" s="9" t="s">
        <v>186</v>
      </c>
      <c r="D127" s="9" t="s">
        <v>166</v>
      </c>
      <c r="E127" s="9" t="s">
        <v>516</v>
      </c>
    </row>
    <row r="128" spans="1:7" ht="12.75">
      <c r="A128" s="8">
        <v>126</v>
      </c>
      <c r="B128" s="8">
        <v>126</v>
      </c>
      <c r="C128" s="9" t="s">
        <v>185</v>
      </c>
      <c r="D128" s="9" t="s">
        <v>171</v>
      </c>
      <c r="E128" s="9" t="s">
        <v>172</v>
      </c>
      <c r="F128" s="9" t="s">
        <v>173</v>
      </c>
      <c r="G128" s="14" t="s">
        <v>174</v>
      </c>
    </row>
    <row r="129" spans="1:7" ht="12.75">
      <c r="A129" s="8">
        <v>127</v>
      </c>
      <c r="B129" s="8">
        <v>127</v>
      </c>
      <c r="C129" s="9" t="s">
        <v>207</v>
      </c>
      <c r="D129" s="9" t="s">
        <v>191</v>
      </c>
      <c r="E129" s="9" t="s">
        <v>192</v>
      </c>
      <c r="G129" s="14" t="s">
        <v>193</v>
      </c>
    </row>
    <row r="130" spans="1:5" ht="12.75">
      <c r="A130" s="8">
        <v>128</v>
      </c>
      <c r="B130" s="8">
        <v>128</v>
      </c>
      <c r="C130" s="9" t="s">
        <v>258</v>
      </c>
      <c r="D130" s="9" t="s">
        <v>252</v>
      </c>
      <c r="E130" s="9" t="s">
        <v>208</v>
      </c>
    </row>
    <row r="131" spans="1:7" ht="12.75">
      <c r="A131" s="8">
        <v>129</v>
      </c>
      <c r="B131" s="8">
        <v>129</v>
      </c>
      <c r="C131" s="9" t="s">
        <v>259</v>
      </c>
      <c r="D131" s="9" t="s">
        <v>239</v>
      </c>
      <c r="E131" s="9" t="s">
        <v>234</v>
      </c>
      <c r="F131" s="9" t="s">
        <v>231</v>
      </c>
      <c r="G131" s="14" t="s">
        <v>235</v>
      </c>
    </row>
    <row r="132" spans="1:5" ht="12.75">
      <c r="A132" s="8">
        <v>130</v>
      </c>
      <c r="B132" s="8">
        <v>130</v>
      </c>
      <c r="C132" s="9" t="s">
        <v>260</v>
      </c>
      <c r="D132" s="9" t="s">
        <v>236</v>
      </c>
      <c r="E132" s="9" t="s">
        <v>237</v>
      </c>
    </row>
    <row r="133" spans="1:5" ht="12.75">
      <c r="A133" s="8">
        <v>131</v>
      </c>
      <c r="B133" s="8">
        <v>131</v>
      </c>
      <c r="C133" s="9" t="s">
        <v>261</v>
      </c>
      <c r="D133" s="9" t="s">
        <v>264</v>
      </c>
      <c r="E133" s="9" t="s">
        <v>265</v>
      </c>
    </row>
    <row r="134" spans="1:5" ht="12.75">
      <c r="A134" s="8">
        <v>132</v>
      </c>
      <c r="B134" s="8">
        <v>132</v>
      </c>
      <c r="C134" s="9" t="s">
        <v>266</v>
      </c>
      <c r="D134" s="9" t="s">
        <v>268</v>
      </c>
      <c r="E134" s="9" t="s">
        <v>267</v>
      </c>
    </row>
    <row r="135" spans="1:7" ht="12.75">
      <c r="A135" s="8">
        <v>133</v>
      </c>
      <c r="B135" s="8">
        <v>133</v>
      </c>
      <c r="C135" s="9" t="s">
        <v>335</v>
      </c>
      <c r="D135" s="9" t="s">
        <v>659</v>
      </c>
      <c r="E135" s="9" t="s">
        <v>660</v>
      </c>
      <c r="G135" s="14" t="s">
        <v>328</v>
      </c>
    </row>
    <row r="136" spans="1:5" ht="12.75">
      <c r="A136" s="8">
        <v>134</v>
      </c>
      <c r="B136" s="8">
        <v>134</v>
      </c>
      <c r="C136" s="9" t="s">
        <v>336</v>
      </c>
      <c r="D136" s="9" t="s">
        <v>329</v>
      </c>
      <c r="E136" s="9" t="s">
        <v>334</v>
      </c>
    </row>
    <row r="137" spans="1:8" ht="12.75">
      <c r="A137" s="8">
        <v>135</v>
      </c>
      <c r="B137" s="8">
        <v>135</v>
      </c>
      <c r="C137" s="9" t="s">
        <v>373</v>
      </c>
      <c r="D137" s="9" t="s">
        <v>340</v>
      </c>
      <c r="E137" s="9" t="s">
        <v>341</v>
      </c>
      <c r="H137" s="67" t="s">
        <v>342</v>
      </c>
    </row>
    <row r="138" spans="1:7" ht="12.75">
      <c r="A138" s="8">
        <v>136</v>
      </c>
      <c r="B138" s="8">
        <v>136</v>
      </c>
      <c r="C138" s="9" t="s">
        <v>372</v>
      </c>
      <c r="D138" s="9" t="s">
        <v>343</v>
      </c>
      <c r="E138" s="9" t="s">
        <v>344</v>
      </c>
      <c r="G138" s="14" t="s">
        <v>345</v>
      </c>
    </row>
    <row r="139" spans="1:8" ht="12.75">
      <c r="A139" s="8">
        <v>137</v>
      </c>
      <c r="B139" s="8">
        <v>137</v>
      </c>
      <c r="C139" s="9" t="s">
        <v>375</v>
      </c>
      <c r="D139" s="9" t="s">
        <v>346</v>
      </c>
      <c r="E139" s="9" t="s">
        <v>347</v>
      </c>
      <c r="H139" s="67" t="s">
        <v>348</v>
      </c>
    </row>
    <row r="140" spans="1:5" ht="12.75">
      <c r="A140" s="8">
        <v>138</v>
      </c>
      <c r="B140" s="8">
        <v>138</v>
      </c>
      <c r="C140" s="9" t="s">
        <v>376</v>
      </c>
      <c r="D140" s="9" t="s">
        <v>349</v>
      </c>
      <c r="E140" s="9" t="s">
        <v>351</v>
      </c>
    </row>
    <row r="141" spans="1:7" ht="12.75">
      <c r="A141" s="8">
        <v>139</v>
      </c>
      <c r="B141" s="8">
        <v>139</v>
      </c>
      <c r="C141" s="9" t="s">
        <v>394</v>
      </c>
      <c r="D141" s="9" t="s">
        <v>388</v>
      </c>
      <c r="E141" s="9" t="s">
        <v>393</v>
      </c>
      <c r="F141" s="9" t="s">
        <v>1244</v>
      </c>
      <c r="G141" s="14" t="s">
        <v>1245</v>
      </c>
    </row>
    <row r="142" spans="1:5" ht="12.75">
      <c r="A142" s="8">
        <v>140</v>
      </c>
      <c r="B142" s="8">
        <v>140</v>
      </c>
      <c r="C142" s="9" t="s">
        <v>457</v>
      </c>
      <c r="D142" s="9" t="s">
        <v>402</v>
      </c>
      <c r="E142" s="9" t="s">
        <v>403</v>
      </c>
    </row>
    <row r="143" spans="1:5" ht="12.75">
      <c r="A143" s="8">
        <v>141</v>
      </c>
      <c r="B143" s="8">
        <v>141</v>
      </c>
      <c r="C143" s="9" t="s">
        <v>458</v>
      </c>
      <c r="D143" s="9" t="s">
        <v>404</v>
      </c>
      <c r="E143" s="9" t="s">
        <v>405</v>
      </c>
    </row>
    <row r="144" spans="1:5" ht="12.75">
      <c r="A144" s="8">
        <v>142</v>
      </c>
      <c r="B144" s="8">
        <v>142</v>
      </c>
      <c r="C144" s="9" t="s">
        <v>459</v>
      </c>
      <c r="D144" s="9" t="s">
        <v>449</v>
      </c>
      <c r="E144" s="9" t="s">
        <v>452</v>
      </c>
    </row>
    <row r="145" spans="1:5" ht="12.75">
      <c r="A145" s="8">
        <v>143</v>
      </c>
      <c r="B145" s="8">
        <v>143</v>
      </c>
      <c r="C145" s="9" t="s">
        <v>460</v>
      </c>
      <c r="D145" s="9" t="s">
        <v>453</v>
      </c>
      <c r="E145" s="9" t="s">
        <v>454</v>
      </c>
    </row>
    <row r="146" spans="1:5" ht="12.75">
      <c r="A146" s="8">
        <v>144</v>
      </c>
      <c r="B146" s="8">
        <v>144</v>
      </c>
      <c r="C146" s="9" t="s">
        <v>461</v>
      </c>
      <c r="D146" s="9" t="s">
        <v>455</v>
      </c>
      <c r="E146" s="9" t="s">
        <v>469</v>
      </c>
    </row>
    <row r="147" spans="1:5" ht="12.75">
      <c r="A147" s="8">
        <v>145</v>
      </c>
      <c r="B147" s="8">
        <v>145</v>
      </c>
      <c r="C147" s="9" t="s">
        <v>462</v>
      </c>
      <c r="D147" s="9" t="s">
        <v>456</v>
      </c>
      <c r="E147" s="9" t="s">
        <v>525</v>
      </c>
    </row>
    <row r="148" spans="1:5" ht="12.75">
      <c r="A148" s="8">
        <v>146</v>
      </c>
      <c r="B148" s="8">
        <v>146</v>
      </c>
      <c r="C148" s="9" t="s">
        <v>484</v>
      </c>
      <c r="D148" s="9" t="s">
        <v>486</v>
      </c>
      <c r="E148" s="9" t="s">
        <v>487</v>
      </c>
    </row>
    <row r="149" spans="1:5" ht="12.75">
      <c r="A149" s="8">
        <v>147</v>
      </c>
      <c r="B149" s="8">
        <v>147</v>
      </c>
      <c r="C149" s="9" t="s">
        <v>506</v>
      </c>
      <c r="D149" s="9" t="s">
        <v>514</v>
      </c>
      <c r="E149" s="9" t="s">
        <v>515</v>
      </c>
    </row>
    <row r="150" spans="1:8" ht="12.75">
      <c r="A150" s="8">
        <v>148</v>
      </c>
      <c r="B150" s="8">
        <v>148</v>
      </c>
      <c r="C150" s="9" t="s">
        <v>522</v>
      </c>
      <c r="D150" s="9" t="s">
        <v>519</v>
      </c>
      <c r="E150" s="9" t="s">
        <v>520</v>
      </c>
      <c r="F150" s="9" t="s">
        <v>521</v>
      </c>
      <c r="G150" s="14" t="s">
        <v>523</v>
      </c>
      <c r="H150" s="67" t="s">
        <v>524</v>
      </c>
    </row>
    <row r="151" spans="1:5" ht="12.75">
      <c r="A151" s="8">
        <v>149</v>
      </c>
      <c r="B151" s="8">
        <v>149</v>
      </c>
      <c r="C151" s="9" t="s">
        <v>543</v>
      </c>
      <c r="D151" s="9" t="s">
        <v>544</v>
      </c>
      <c r="E151" s="9" t="s">
        <v>545</v>
      </c>
    </row>
    <row r="152" spans="1:6" ht="12.75">
      <c r="A152" s="8">
        <v>150</v>
      </c>
      <c r="B152" s="8">
        <v>150</v>
      </c>
      <c r="C152" s="9" t="s">
        <v>534</v>
      </c>
      <c r="D152" s="9" t="s">
        <v>526</v>
      </c>
      <c r="E152" s="9" t="s">
        <v>527</v>
      </c>
      <c r="F152" s="9" t="s">
        <v>541</v>
      </c>
    </row>
    <row r="153" spans="1:7" ht="12.75">
      <c r="A153" s="8">
        <v>151</v>
      </c>
      <c r="B153" s="8">
        <v>151</v>
      </c>
      <c r="C153" s="9" t="s">
        <v>537</v>
      </c>
      <c r="D153" s="9" t="s">
        <v>528</v>
      </c>
      <c r="E153" s="9" t="s">
        <v>538</v>
      </c>
      <c r="F153" s="9" t="s">
        <v>539</v>
      </c>
      <c r="G153" s="14" t="s">
        <v>540</v>
      </c>
    </row>
    <row r="154" spans="1:8" ht="12.75">
      <c r="A154" s="8">
        <v>152</v>
      </c>
      <c r="B154" s="8">
        <v>152</v>
      </c>
      <c r="C154" s="9" t="s">
        <v>311</v>
      </c>
      <c r="D154" s="9" t="s">
        <v>312</v>
      </c>
      <c r="E154" s="9" t="s">
        <v>313</v>
      </c>
      <c r="F154" s="9" t="s">
        <v>314</v>
      </c>
      <c r="G154" s="14" t="s">
        <v>315</v>
      </c>
      <c r="H154" s="67" t="s">
        <v>316</v>
      </c>
    </row>
    <row r="155" spans="1:7" ht="12.75">
      <c r="A155" s="8">
        <v>153</v>
      </c>
      <c r="B155" s="8">
        <v>153</v>
      </c>
      <c r="C155" s="9" t="s">
        <v>37</v>
      </c>
      <c r="D155" s="9" t="s">
        <v>117</v>
      </c>
      <c r="E155" s="9" t="s">
        <v>118</v>
      </c>
      <c r="G155" s="14" t="s">
        <v>119</v>
      </c>
    </row>
    <row r="156" spans="1:7" ht="12.75">
      <c r="A156" s="8">
        <v>154</v>
      </c>
      <c r="B156" s="8">
        <v>154</v>
      </c>
      <c r="C156" s="8" t="s">
        <v>1495</v>
      </c>
      <c r="D156" s="15" t="s">
        <v>1591</v>
      </c>
      <c r="E156" s="9" t="s">
        <v>1592</v>
      </c>
      <c r="G156" s="14" t="s">
        <v>1593</v>
      </c>
    </row>
    <row r="157" spans="1:6" ht="12.75">
      <c r="A157" s="8">
        <v>155</v>
      </c>
      <c r="B157" s="8">
        <v>155</v>
      </c>
      <c r="C157" s="8" t="s">
        <v>1268</v>
      </c>
      <c r="D157" s="9" t="s">
        <v>1269</v>
      </c>
      <c r="E157" s="9" t="s">
        <v>1270</v>
      </c>
      <c r="F157" s="9" t="s">
        <v>1271</v>
      </c>
    </row>
    <row r="158" spans="1:5" ht="12.75">
      <c r="A158" s="8">
        <v>156</v>
      </c>
      <c r="B158" s="8">
        <v>156</v>
      </c>
      <c r="C158" s="9" t="s">
        <v>947</v>
      </c>
      <c r="D158" s="9" t="s">
        <v>1030</v>
      </c>
      <c r="E158" s="9" t="s">
        <v>1032</v>
      </c>
    </row>
    <row r="159" spans="1:7" ht="12.75">
      <c r="A159" s="8">
        <v>157</v>
      </c>
      <c r="B159" s="8">
        <v>157</v>
      </c>
      <c r="C159" s="9" t="s">
        <v>406</v>
      </c>
      <c r="D159" s="9" t="s">
        <v>418</v>
      </c>
      <c r="E159" s="9" t="s">
        <v>419</v>
      </c>
      <c r="G159" s="14" t="s">
        <v>423</v>
      </c>
    </row>
    <row r="160" spans="1:5" ht="12.75">
      <c r="A160" s="8">
        <v>158</v>
      </c>
      <c r="B160" s="8">
        <v>158</v>
      </c>
      <c r="C160" s="9" t="s">
        <v>420</v>
      </c>
      <c r="D160" s="9" t="s">
        <v>421</v>
      </c>
      <c r="E160" s="9" t="s">
        <v>422</v>
      </c>
    </row>
    <row r="161" spans="1:7" ht="12.75">
      <c r="A161" s="8">
        <v>159</v>
      </c>
      <c r="B161" s="8">
        <v>159</v>
      </c>
      <c r="C161" s="9" t="s">
        <v>424</v>
      </c>
      <c r="D161" s="9" t="s">
        <v>425</v>
      </c>
      <c r="E161" s="9" t="s">
        <v>426</v>
      </c>
      <c r="F161" s="9" t="s">
        <v>427</v>
      </c>
      <c r="G161" s="14" t="s">
        <v>430</v>
      </c>
    </row>
    <row r="162" spans="1:5" ht="12.75">
      <c r="A162" s="8">
        <v>160</v>
      </c>
      <c r="B162" s="8">
        <v>160</v>
      </c>
      <c r="C162" s="9" t="s">
        <v>431</v>
      </c>
      <c r="D162" s="9" t="s">
        <v>441</v>
      </c>
      <c r="E162" s="9" t="s">
        <v>442</v>
      </c>
    </row>
    <row r="163" spans="1:8" ht="12.75">
      <c r="A163" s="8">
        <v>161</v>
      </c>
      <c r="B163" s="8">
        <v>161</v>
      </c>
      <c r="C163" s="9" t="s">
        <v>443</v>
      </c>
      <c r="D163" s="9" t="s">
        <v>444</v>
      </c>
      <c r="E163" s="9" t="s">
        <v>445</v>
      </c>
      <c r="F163" s="9" t="s">
        <v>446</v>
      </c>
      <c r="G163" s="14" t="s">
        <v>447</v>
      </c>
      <c r="H163" s="14" t="s">
        <v>448</v>
      </c>
    </row>
    <row r="164" spans="1:8" ht="12.75">
      <c r="A164" s="8">
        <v>162</v>
      </c>
      <c r="B164" s="8">
        <v>162</v>
      </c>
      <c r="C164" s="9" t="s">
        <v>272</v>
      </c>
      <c r="D164" s="9" t="s">
        <v>273</v>
      </c>
      <c r="E164" s="9" t="s">
        <v>274</v>
      </c>
      <c r="F164" s="9" t="s">
        <v>275</v>
      </c>
      <c r="H164" s="14" t="s">
        <v>276</v>
      </c>
    </row>
    <row r="165" spans="1:8" ht="12.75">
      <c r="A165" s="8">
        <v>163</v>
      </c>
      <c r="B165" s="8">
        <v>163</v>
      </c>
      <c r="C165" s="8" t="s">
        <v>277</v>
      </c>
      <c r="D165" s="9" t="s">
        <v>278</v>
      </c>
      <c r="E165" s="9" t="s">
        <v>279</v>
      </c>
      <c r="F165" s="9" t="s">
        <v>275</v>
      </c>
      <c r="H165" s="14" t="s">
        <v>276</v>
      </c>
    </row>
    <row r="166" spans="1:8" ht="12.75">
      <c r="A166" s="8">
        <v>164</v>
      </c>
      <c r="B166" s="8">
        <v>164</v>
      </c>
      <c r="C166" s="9" t="s">
        <v>280</v>
      </c>
      <c r="D166" s="9" t="s">
        <v>281</v>
      </c>
      <c r="E166" s="9" t="s">
        <v>282</v>
      </c>
      <c r="F166" s="9" t="s">
        <v>275</v>
      </c>
      <c r="H166" s="14" t="s">
        <v>276</v>
      </c>
    </row>
    <row r="167" spans="1:8" ht="12.75">
      <c r="A167" s="8">
        <v>165</v>
      </c>
      <c r="B167" s="8">
        <v>165</v>
      </c>
      <c r="C167" s="9" t="s">
        <v>283</v>
      </c>
      <c r="D167" s="9" t="s">
        <v>284</v>
      </c>
      <c r="E167" s="9" t="s">
        <v>285</v>
      </c>
      <c r="F167" s="9" t="s">
        <v>275</v>
      </c>
      <c r="H167" s="14" t="s">
        <v>276</v>
      </c>
    </row>
    <row r="168" spans="1:5" ht="12.75">
      <c r="A168" s="8">
        <v>166</v>
      </c>
      <c r="B168" s="8">
        <v>166</v>
      </c>
      <c r="C168" s="13" t="s">
        <v>288</v>
      </c>
      <c r="D168" s="9" t="s">
        <v>286</v>
      </c>
      <c r="E168" s="9" t="s">
        <v>287</v>
      </c>
    </row>
    <row r="169" spans="1:7" ht="12.75">
      <c r="A169" s="8">
        <v>167</v>
      </c>
      <c r="B169" s="8">
        <v>167</v>
      </c>
      <c r="C169" s="9" t="s">
        <v>289</v>
      </c>
      <c r="D169" s="9" t="s">
        <v>290</v>
      </c>
      <c r="E169" s="9" t="s">
        <v>298</v>
      </c>
      <c r="G169" s="14" t="s">
        <v>299</v>
      </c>
    </row>
    <row r="170" spans="1:5" ht="12.75">
      <c r="A170" s="8">
        <v>168</v>
      </c>
      <c r="B170" s="8">
        <v>168</v>
      </c>
      <c r="C170" s="9" t="s">
        <v>1484</v>
      </c>
      <c r="D170" s="9" t="s">
        <v>1485</v>
      </c>
      <c r="E170" s="9" t="s">
        <v>1487</v>
      </c>
    </row>
    <row r="171" spans="1:7" ht="12.75">
      <c r="A171" s="8">
        <v>169</v>
      </c>
      <c r="B171" s="8">
        <v>169</v>
      </c>
      <c r="C171" s="9" t="s">
        <v>1121</v>
      </c>
      <c r="D171" s="9" t="s">
        <v>1319</v>
      </c>
      <c r="E171" s="9" t="s">
        <v>1324</v>
      </c>
      <c r="G171" s="14" t="s">
        <v>1325</v>
      </c>
    </row>
    <row r="172" spans="1:7" ht="12.75">
      <c r="A172" s="8">
        <v>170</v>
      </c>
      <c r="B172" s="8">
        <v>170</v>
      </c>
      <c r="C172" s="9" t="s">
        <v>246</v>
      </c>
      <c r="D172" s="9" t="s">
        <v>945</v>
      </c>
      <c r="E172" s="9" t="s">
        <v>629</v>
      </c>
      <c r="G172" s="14" t="s">
        <v>247</v>
      </c>
    </row>
    <row r="173" spans="1:7" ht="12.75">
      <c r="A173" s="8">
        <v>171</v>
      </c>
      <c r="B173" s="8">
        <v>171</v>
      </c>
      <c r="C173" s="9" t="s">
        <v>248</v>
      </c>
      <c r="D173" s="9" t="s">
        <v>249</v>
      </c>
      <c r="E173" s="9" t="s">
        <v>250</v>
      </c>
      <c r="G173" s="14" t="s">
        <v>251</v>
      </c>
    </row>
    <row r="174" spans="1:8" ht="12.75">
      <c r="A174" s="8">
        <v>172</v>
      </c>
      <c r="B174" s="8">
        <v>172</v>
      </c>
      <c r="C174" s="9" t="s">
        <v>907</v>
      </c>
      <c r="D174" s="9" t="s">
        <v>1531</v>
      </c>
      <c r="E174" s="9" t="s">
        <v>1532</v>
      </c>
      <c r="F174" s="9" t="s">
        <v>1533</v>
      </c>
      <c r="H174" s="14" t="s">
        <v>1534</v>
      </c>
    </row>
    <row r="175" spans="1:6" ht="12.75">
      <c r="A175" s="8">
        <v>173</v>
      </c>
      <c r="B175" s="8">
        <v>173</v>
      </c>
      <c r="C175" s="9" t="s">
        <v>1087</v>
      </c>
      <c r="D175" s="9" t="s">
        <v>292</v>
      </c>
      <c r="E175" s="9" t="s">
        <v>296</v>
      </c>
      <c r="F175" s="9" t="s">
        <v>297</v>
      </c>
    </row>
    <row r="176" spans="1:4" ht="12.75">
      <c r="A176" s="8">
        <v>174</v>
      </c>
      <c r="B176" s="8">
        <v>174</v>
      </c>
      <c r="C176" s="9" t="s">
        <v>1088</v>
      </c>
      <c r="D176" s="9" t="s">
        <v>745</v>
      </c>
    </row>
    <row r="177" spans="1:7" ht="12.75">
      <c r="A177" s="8">
        <v>175</v>
      </c>
      <c r="B177" s="8">
        <v>175</v>
      </c>
      <c r="C177" s="9" t="s">
        <v>466</v>
      </c>
      <c r="E177" s="9" t="s">
        <v>467</v>
      </c>
      <c r="G177" s="14" t="s">
        <v>468</v>
      </c>
    </row>
    <row r="178" spans="1:5" ht="12.75">
      <c r="A178" s="8">
        <v>176</v>
      </c>
      <c r="B178" s="8">
        <v>176</v>
      </c>
      <c r="C178" s="9" t="s">
        <v>679</v>
      </c>
      <c r="D178" s="9" t="s">
        <v>680</v>
      </c>
      <c r="E178" s="9" t="s">
        <v>681</v>
      </c>
    </row>
    <row r="179" spans="1:5" ht="12.75">
      <c r="A179" s="8">
        <v>177</v>
      </c>
      <c r="B179" s="8">
        <v>177</v>
      </c>
      <c r="C179" s="9" t="s">
        <v>684</v>
      </c>
      <c r="D179" s="9" t="s">
        <v>685</v>
      </c>
      <c r="E179" s="9" t="s">
        <v>686</v>
      </c>
    </row>
    <row r="180" spans="1:8" ht="12.75">
      <c r="A180" s="8">
        <v>178</v>
      </c>
      <c r="B180" s="8">
        <v>178</v>
      </c>
      <c r="C180" s="9" t="s">
        <v>212</v>
      </c>
      <c r="D180" s="9" t="s">
        <v>217</v>
      </c>
      <c r="E180" s="9" t="s">
        <v>218</v>
      </c>
      <c r="F180" s="9" t="s">
        <v>219</v>
      </c>
      <c r="G180" s="14" t="s">
        <v>223</v>
      </c>
      <c r="H180" s="14" t="s">
        <v>222</v>
      </c>
    </row>
    <row r="181" spans="1:5" ht="12.75">
      <c r="A181" s="8">
        <v>179</v>
      </c>
      <c r="B181" s="8">
        <v>179</v>
      </c>
      <c r="C181" s="9" t="s">
        <v>143</v>
      </c>
      <c r="D181" s="9" t="s">
        <v>144</v>
      </c>
      <c r="E181" s="9" t="s">
        <v>145</v>
      </c>
    </row>
    <row r="182" spans="1:6" ht="12.75">
      <c r="A182" s="8">
        <v>180</v>
      </c>
      <c r="B182" s="8">
        <v>180</v>
      </c>
      <c r="C182" s="9" t="s">
        <v>754</v>
      </c>
      <c r="D182" s="9" t="s">
        <v>974</v>
      </c>
      <c r="E182" s="9" t="s">
        <v>975</v>
      </c>
      <c r="F182" s="9" t="s">
        <v>976</v>
      </c>
    </row>
    <row r="183" spans="1:5" ht="12.75">
      <c r="A183" s="8">
        <v>181</v>
      </c>
      <c r="B183" s="8">
        <v>181</v>
      </c>
      <c r="C183" s="8" t="s">
        <v>232</v>
      </c>
      <c r="D183" s="9" t="s">
        <v>209</v>
      </c>
      <c r="E183" s="9" t="s">
        <v>210</v>
      </c>
    </row>
    <row r="184" spans="1:5" ht="12.75">
      <c r="A184" s="8">
        <v>182</v>
      </c>
      <c r="B184" s="8">
        <v>182</v>
      </c>
      <c r="C184" s="9" t="s">
        <v>1596</v>
      </c>
      <c r="D184" s="9" t="s">
        <v>1359</v>
      </c>
      <c r="E184" s="9" t="s">
        <v>1054</v>
      </c>
    </row>
    <row r="185" spans="1:6" ht="12.75">
      <c r="A185" s="8">
        <v>183</v>
      </c>
      <c r="B185" s="8">
        <v>183</v>
      </c>
      <c r="C185" s="9" t="s">
        <v>1599</v>
      </c>
      <c r="D185" s="9" t="s">
        <v>1050</v>
      </c>
      <c r="E185" s="9" t="s">
        <v>1726</v>
      </c>
      <c r="F185" s="9" t="s">
        <v>1053</v>
      </c>
    </row>
    <row r="186" spans="1:5" ht="12.75">
      <c r="A186" s="8">
        <v>184</v>
      </c>
      <c r="B186" s="8">
        <v>184</v>
      </c>
      <c r="C186" s="9" t="s">
        <v>1320</v>
      </c>
      <c r="D186" s="9" t="s">
        <v>804</v>
      </c>
      <c r="E186" s="9" t="s">
        <v>807</v>
      </c>
    </row>
    <row r="187" spans="1:5" ht="12.75">
      <c r="A187" s="8">
        <v>185</v>
      </c>
      <c r="B187" s="8">
        <v>185</v>
      </c>
      <c r="C187" s="9" t="s">
        <v>1600</v>
      </c>
      <c r="D187" s="9" t="s">
        <v>805</v>
      </c>
      <c r="E187" s="9" t="s">
        <v>806</v>
      </c>
    </row>
    <row r="188" spans="1:5" ht="12.75">
      <c r="A188" s="8">
        <v>186</v>
      </c>
      <c r="B188" s="8">
        <v>186</v>
      </c>
      <c r="C188" s="9" t="s">
        <v>1615</v>
      </c>
      <c r="D188" s="9" t="s">
        <v>529</v>
      </c>
      <c r="E188" s="9" t="s">
        <v>531</v>
      </c>
    </row>
    <row r="189" spans="1:5" ht="12.75">
      <c r="A189" s="8">
        <v>187</v>
      </c>
      <c r="B189" s="8">
        <v>187</v>
      </c>
      <c r="C189" s="9" t="s">
        <v>1616</v>
      </c>
      <c r="D189" s="9" t="s">
        <v>532</v>
      </c>
      <c r="E189" s="9" t="s">
        <v>533</v>
      </c>
    </row>
    <row r="190" spans="1:5" ht="12.75">
      <c r="A190" s="8">
        <v>188</v>
      </c>
      <c r="B190" s="8">
        <v>188</v>
      </c>
      <c r="C190" s="9" t="s">
        <v>1004</v>
      </c>
      <c r="D190" s="9" t="s">
        <v>1005</v>
      </c>
      <c r="E190" s="9" t="s">
        <v>1006</v>
      </c>
    </row>
    <row r="191" spans="1:5" ht="12.75">
      <c r="A191" s="8">
        <v>189</v>
      </c>
      <c r="B191" s="8">
        <v>189</v>
      </c>
      <c r="C191" s="9" t="s">
        <v>912</v>
      </c>
      <c r="D191" s="9" t="s">
        <v>732</v>
      </c>
      <c r="E191" s="9" t="s">
        <v>733</v>
      </c>
    </row>
    <row r="192" spans="1:8" ht="12.75">
      <c r="A192" s="8">
        <v>190</v>
      </c>
      <c r="B192" s="8">
        <v>190</v>
      </c>
      <c r="C192" s="9" t="s">
        <v>1343</v>
      </c>
      <c r="D192" s="9" t="s">
        <v>22</v>
      </c>
      <c r="E192" s="9" t="s">
        <v>23</v>
      </c>
      <c r="H192" s="14" t="s">
        <v>24</v>
      </c>
    </row>
    <row r="193" spans="1:5" ht="12.75">
      <c r="A193" s="8">
        <v>191</v>
      </c>
      <c r="B193" s="8">
        <v>191</v>
      </c>
      <c r="C193" s="9" t="s">
        <v>65</v>
      </c>
      <c r="D193" s="9" t="s">
        <v>707</v>
      </c>
      <c r="E193" s="9" t="s">
        <v>708</v>
      </c>
    </row>
    <row r="194" spans="1:5" ht="12.75">
      <c r="A194" s="8">
        <v>192</v>
      </c>
      <c r="B194" s="8">
        <v>192</v>
      </c>
      <c r="C194" s="9" t="s">
        <v>1022</v>
      </c>
      <c r="D194" s="9" t="s">
        <v>1382</v>
      </c>
      <c r="E194" s="9" t="s">
        <v>1383</v>
      </c>
    </row>
    <row r="195" spans="1:5" ht="12.75">
      <c r="A195" s="8">
        <v>193</v>
      </c>
      <c r="B195" s="8">
        <v>193</v>
      </c>
      <c r="C195" s="9" t="s">
        <v>704</v>
      </c>
      <c r="D195" s="9" t="s">
        <v>73</v>
      </c>
      <c r="E195" s="9" t="s">
        <v>74</v>
      </c>
    </row>
    <row r="196" spans="1:5" ht="12.75">
      <c r="A196" s="8">
        <v>194</v>
      </c>
      <c r="B196" s="8">
        <v>194</v>
      </c>
      <c r="C196" s="9" t="s">
        <v>705</v>
      </c>
      <c r="D196" s="9" t="s">
        <v>386</v>
      </c>
      <c r="E196" s="9" t="s">
        <v>387</v>
      </c>
    </row>
    <row r="197" spans="1:7" ht="12.75">
      <c r="A197" s="8">
        <v>195</v>
      </c>
      <c r="B197" s="8">
        <v>195</v>
      </c>
      <c r="C197" s="9" t="s">
        <v>1280</v>
      </c>
      <c r="D197" s="9" t="s">
        <v>728</v>
      </c>
      <c r="E197" s="9" t="s">
        <v>75</v>
      </c>
      <c r="F197" s="9" t="s">
        <v>76</v>
      </c>
      <c r="G197" s="14" t="s">
        <v>77</v>
      </c>
    </row>
    <row r="198" spans="1:8" ht="12.75">
      <c r="A198" s="8">
        <v>196</v>
      </c>
      <c r="B198" s="8">
        <v>196</v>
      </c>
      <c r="C198" s="9" t="s">
        <v>706</v>
      </c>
      <c r="D198" s="9" t="s">
        <v>1384</v>
      </c>
      <c r="E198" s="9" t="s">
        <v>1385</v>
      </c>
      <c r="F198" s="9" t="s">
        <v>1386</v>
      </c>
      <c r="G198" s="14" t="s">
        <v>1387</v>
      </c>
      <c r="H198" s="14" t="s">
        <v>1388</v>
      </c>
    </row>
    <row r="199" spans="1:6" ht="12.75">
      <c r="A199" s="8">
        <v>197</v>
      </c>
      <c r="B199" s="8">
        <v>197</v>
      </c>
      <c r="C199" s="9" t="s">
        <v>255</v>
      </c>
      <c r="D199" s="9" t="s">
        <v>1281</v>
      </c>
      <c r="E199" s="9" t="s">
        <v>1282</v>
      </c>
      <c r="F199" s="9" t="s">
        <v>8</v>
      </c>
    </row>
    <row r="200" spans="1:6" ht="12.75">
      <c r="A200" s="8">
        <v>198</v>
      </c>
      <c r="B200" s="8">
        <v>198</v>
      </c>
      <c r="C200" s="9" t="s">
        <v>1283</v>
      </c>
      <c r="D200" s="9" t="s">
        <v>1284</v>
      </c>
      <c r="E200" s="9" t="s">
        <v>1289</v>
      </c>
      <c r="F200" s="9" t="s">
        <v>1285</v>
      </c>
    </row>
    <row r="201" spans="1:6" ht="12.75">
      <c r="A201" s="8">
        <v>199</v>
      </c>
      <c r="B201" s="8">
        <v>199</v>
      </c>
      <c r="C201" s="9" t="s">
        <v>1286</v>
      </c>
      <c r="D201" s="9" t="s">
        <v>1287</v>
      </c>
      <c r="E201" s="9" t="s">
        <v>1288</v>
      </c>
      <c r="F201" s="9" t="s">
        <v>8</v>
      </c>
    </row>
    <row r="202" spans="1:4" ht="12.75">
      <c r="A202" s="8">
        <v>200</v>
      </c>
      <c r="B202" s="8">
        <v>200</v>
      </c>
      <c r="C202" s="9" t="s">
        <v>254</v>
      </c>
      <c r="D202" s="9" t="s">
        <v>1290</v>
      </c>
    </row>
    <row r="203" spans="1:6" ht="12.75">
      <c r="A203" s="8">
        <v>201</v>
      </c>
      <c r="B203" s="8">
        <v>201</v>
      </c>
      <c r="C203" s="9" t="s">
        <v>253</v>
      </c>
      <c r="D203" s="9" t="s">
        <v>673</v>
      </c>
      <c r="E203" s="9" t="s">
        <v>674</v>
      </c>
      <c r="F203" s="9" t="s">
        <v>675</v>
      </c>
    </row>
    <row r="204" spans="1:7" ht="12.75">
      <c r="A204" s="8">
        <v>202</v>
      </c>
      <c r="B204" s="8">
        <v>202</v>
      </c>
      <c r="C204" s="9" t="s">
        <v>256</v>
      </c>
      <c r="D204" s="9" t="s">
        <v>676</v>
      </c>
      <c r="E204" s="9" t="s">
        <v>677</v>
      </c>
      <c r="G204" s="14" t="s">
        <v>678</v>
      </c>
    </row>
    <row r="205" spans="1:8" ht="12.75">
      <c r="A205" s="8">
        <v>203</v>
      </c>
      <c r="B205" s="8">
        <v>203</v>
      </c>
      <c r="C205" s="9" t="s">
        <v>793</v>
      </c>
      <c r="D205" s="9" t="s">
        <v>333</v>
      </c>
      <c r="E205" s="9" t="s">
        <v>330</v>
      </c>
      <c r="F205" s="16" t="s">
        <v>331</v>
      </c>
      <c r="H205" s="14" t="s">
        <v>332</v>
      </c>
    </row>
    <row r="206" spans="1:8" ht="12.75">
      <c r="A206" s="8">
        <v>204</v>
      </c>
      <c r="B206" s="8">
        <v>204</v>
      </c>
      <c r="C206" s="9" t="s">
        <v>830</v>
      </c>
      <c r="D206" s="9" t="s">
        <v>831</v>
      </c>
      <c r="E206" s="9" t="s">
        <v>832</v>
      </c>
      <c r="G206" s="73" t="s">
        <v>833</v>
      </c>
      <c r="H206" s="67" t="s">
        <v>1231</v>
      </c>
    </row>
    <row r="207" spans="1:7" ht="12.75">
      <c r="A207" s="8">
        <v>205</v>
      </c>
      <c r="B207" s="8">
        <v>205</v>
      </c>
      <c r="C207" s="9" t="s">
        <v>1246</v>
      </c>
      <c r="D207" s="9" t="s">
        <v>432</v>
      </c>
      <c r="E207" s="9" t="s">
        <v>433</v>
      </c>
      <c r="G207" s="14" t="s">
        <v>434</v>
      </c>
    </row>
    <row r="208" spans="1:7" ht="12.75">
      <c r="A208" s="8">
        <v>206</v>
      </c>
      <c r="B208" s="8">
        <v>206</v>
      </c>
      <c r="C208" s="9" t="s">
        <v>1247</v>
      </c>
      <c r="D208" s="9" t="s">
        <v>34</v>
      </c>
      <c r="E208" s="9" t="s">
        <v>35</v>
      </c>
      <c r="G208" s="14" t="s">
        <v>36</v>
      </c>
    </row>
    <row r="209" spans="1:7" ht="12.75">
      <c r="A209" s="8">
        <v>207</v>
      </c>
      <c r="B209" s="8">
        <v>207</v>
      </c>
      <c r="C209" s="9" t="s">
        <v>787</v>
      </c>
      <c r="D209" s="9" t="s">
        <v>407</v>
      </c>
      <c r="E209" s="9" t="s">
        <v>408</v>
      </c>
      <c r="F209" s="9" t="s">
        <v>409</v>
      </c>
      <c r="G209" s="14" t="s">
        <v>417</v>
      </c>
    </row>
    <row r="210" spans="1:6" ht="12.75">
      <c r="A210" s="8">
        <v>208</v>
      </c>
      <c r="B210" s="8">
        <v>208</v>
      </c>
      <c r="C210" s="9" t="s">
        <v>628</v>
      </c>
      <c r="D210" s="9" t="s">
        <v>303</v>
      </c>
      <c r="E210" s="9" t="s">
        <v>1049</v>
      </c>
      <c r="F210" s="9" t="s">
        <v>304</v>
      </c>
    </row>
    <row r="211" spans="1:7" ht="12.75">
      <c r="A211" s="8">
        <v>209</v>
      </c>
      <c r="B211" s="8">
        <v>209</v>
      </c>
      <c r="C211" s="9" t="s">
        <v>133</v>
      </c>
      <c r="D211" s="9" t="s">
        <v>1045</v>
      </c>
      <c r="E211" s="9" t="s">
        <v>1046</v>
      </c>
      <c r="F211" s="9" t="s">
        <v>1047</v>
      </c>
      <c r="G211" s="14" t="s">
        <v>1048</v>
      </c>
    </row>
    <row r="212" spans="1:7" ht="12.75">
      <c r="A212" s="8">
        <v>210</v>
      </c>
      <c r="B212" s="8">
        <v>210</v>
      </c>
      <c r="C212" s="9" t="s">
        <v>656</v>
      </c>
      <c r="D212" s="9" t="s">
        <v>1315</v>
      </c>
      <c r="E212" s="9" t="s">
        <v>1316</v>
      </c>
      <c r="F212" s="9" t="s">
        <v>1318</v>
      </c>
      <c r="G212" s="14" t="s">
        <v>1317</v>
      </c>
    </row>
    <row r="213" spans="1:8" ht="12.75">
      <c r="A213" s="8">
        <v>211</v>
      </c>
      <c r="B213" s="8">
        <v>211</v>
      </c>
      <c r="C213" s="9" t="s">
        <v>1546</v>
      </c>
      <c r="D213" s="9" t="s">
        <v>1321</v>
      </c>
      <c r="E213" s="9" t="s">
        <v>1322</v>
      </c>
      <c r="H213" s="67" t="s">
        <v>1323</v>
      </c>
    </row>
    <row r="214" spans="1:5" ht="12.75">
      <c r="A214" s="8">
        <v>212</v>
      </c>
      <c r="B214" s="8">
        <v>212</v>
      </c>
      <c r="C214" s="9" t="s">
        <v>1065</v>
      </c>
      <c r="D214" s="9" t="s">
        <v>747</v>
      </c>
      <c r="E214" s="9" t="s">
        <v>1219</v>
      </c>
    </row>
    <row r="215" spans="1:6" ht="12.75">
      <c r="A215" s="8">
        <v>213</v>
      </c>
      <c r="B215" s="8">
        <v>213</v>
      </c>
      <c r="C215" s="9" t="s">
        <v>1061</v>
      </c>
      <c r="D215" s="9" t="s">
        <v>1062</v>
      </c>
      <c r="E215" s="9" t="s">
        <v>1063</v>
      </c>
      <c r="F215" s="9" t="s">
        <v>1064</v>
      </c>
    </row>
    <row r="216" spans="1:5" ht="12.75">
      <c r="A216" s="8">
        <v>214</v>
      </c>
      <c r="B216" s="8">
        <v>214</v>
      </c>
      <c r="C216" s="9" t="s">
        <v>1055</v>
      </c>
      <c r="D216" s="9" t="s">
        <v>1056</v>
      </c>
      <c r="E216" s="9" t="s">
        <v>1057</v>
      </c>
    </row>
    <row r="217" spans="1:7" ht="12.75">
      <c r="A217" s="8">
        <v>215</v>
      </c>
      <c r="B217" s="8">
        <v>215</v>
      </c>
      <c r="C217" s="9" t="s">
        <v>1575</v>
      </c>
      <c r="D217" s="9" t="s">
        <v>463</v>
      </c>
      <c r="E217" s="9" t="s">
        <v>464</v>
      </c>
      <c r="G217" s="14" t="s">
        <v>465</v>
      </c>
    </row>
    <row r="218" spans="1:8" ht="12.75">
      <c r="A218" s="8">
        <v>216</v>
      </c>
      <c r="B218" s="8">
        <v>216</v>
      </c>
      <c r="C218" s="9" t="s">
        <v>536</v>
      </c>
      <c r="D218" s="9" t="s">
        <v>1051</v>
      </c>
      <c r="F218" s="9" t="s">
        <v>1052</v>
      </c>
      <c r="G218" s="14" t="s">
        <v>566</v>
      </c>
      <c r="H218" s="67"/>
    </row>
    <row r="219" spans="1:5" ht="12.75">
      <c r="A219" s="8">
        <v>217</v>
      </c>
      <c r="B219" s="8">
        <v>217</v>
      </c>
      <c r="C219" s="9" t="s">
        <v>563</v>
      </c>
      <c r="D219" s="9" t="s">
        <v>12</v>
      </c>
      <c r="E219" s="9" t="s">
        <v>15</v>
      </c>
    </row>
    <row r="220" spans="1:8" ht="12.75">
      <c r="A220" s="8">
        <v>218</v>
      </c>
      <c r="B220" s="8">
        <v>218</v>
      </c>
      <c r="C220" s="9" t="s">
        <v>564</v>
      </c>
      <c r="D220" s="9" t="s">
        <v>13</v>
      </c>
      <c r="E220" s="9" t="s">
        <v>565</v>
      </c>
      <c r="H220" s="67" t="s">
        <v>567</v>
      </c>
    </row>
    <row r="221" spans="1:8" ht="12.75">
      <c r="A221" s="8">
        <v>219</v>
      </c>
      <c r="B221" s="8">
        <v>219</v>
      </c>
      <c r="C221" s="9" t="s">
        <v>530</v>
      </c>
      <c r="D221" s="9" t="s">
        <v>137</v>
      </c>
      <c r="E221" s="9" t="s">
        <v>548</v>
      </c>
      <c r="G221" s="14" t="s">
        <v>549</v>
      </c>
      <c r="H221" s="67" t="s">
        <v>550</v>
      </c>
    </row>
    <row r="222" spans="1:5" ht="12.75">
      <c r="A222" s="8">
        <v>220</v>
      </c>
      <c r="B222" s="8">
        <v>220</v>
      </c>
      <c r="C222" s="9" t="s">
        <v>993</v>
      </c>
      <c r="D222" s="9" t="s">
        <v>475</v>
      </c>
      <c r="E222" s="9" t="s">
        <v>476</v>
      </c>
    </row>
    <row r="223" spans="1:6" ht="12.75">
      <c r="A223" s="8">
        <v>221</v>
      </c>
      <c r="B223" s="8">
        <v>221</v>
      </c>
      <c r="C223" s="9" t="s">
        <v>379</v>
      </c>
      <c r="D223" s="9" t="s">
        <v>436</v>
      </c>
      <c r="E223" s="9" t="s">
        <v>437</v>
      </c>
      <c r="F223" s="9" t="s">
        <v>438</v>
      </c>
    </row>
    <row r="224" spans="1:5" ht="12.75">
      <c r="A224" s="8">
        <v>222</v>
      </c>
      <c r="B224" s="8">
        <v>222</v>
      </c>
      <c r="C224" s="9" t="s">
        <v>871</v>
      </c>
      <c r="D224" s="9" t="s">
        <v>933</v>
      </c>
      <c r="E224" s="9" t="s">
        <v>1438</v>
      </c>
    </row>
    <row r="225" spans="1:5" ht="12.75">
      <c r="A225" s="8">
        <v>223</v>
      </c>
      <c r="B225" s="8">
        <v>223</v>
      </c>
      <c r="C225" s="9" t="s">
        <v>1360</v>
      </c>
      <c r="D225" s="9" t="s">
        <v>1439</v>
      </c>
      <c r="E225" s="9" t="s">
        <v>1440</v>
      </c>
    </row>
    <row r="226" spans="1:7" ht="12.75">
      <c r="A226" s="8">
        <v>224</v>
      </c>
      <c r="B226" s="8">
        <v>224</v>
      </c>
      <c r="C226" s="9" t="s">
        <v>808</v>
      </c>
      <c r="D226" s="9" t="s">
        <v>293</v>
      </c>
      <c r="E226" s="9" t="s">
        <v>295</v>
      </c>
      <c r="G226" s="14" t="s">
        <v>294</v>
      </c>
    </row>
    <row r="227" spans="1:7" ht="12.75">
      <c r="A227" s="8">
        <v>225</v>
      </c>
      <c r="B227" s="8">
        <v>225</v>
      </c>
      <c r="C227" s="9" t="s">
        <v>1197</v>
      </c>
      <c r="D227" s="9" t="s">
        <v>1724</v>
      </c>
      <c r="E227" s="9" t="s">
        <v>1273</v>
      </c>
      <c r="G227" s="14" t="s">
        <v>1274</v>
      </c>
    </row>
    <row r="228" spans="1:7" ht="12.75">
      <c r="A228" s="8">
        <v>226</v>
      </c>
      <c r="B228" s="8">
        <v>226</v>
      </c>
      <c r="C228" s="9" t="s">
        <v>1195</v>
      </c>
      <c r="D228" s="9" t="s">
        <v>729</v>
      </c>
      <c r="E228" s="9" t="s">
        <v>730</v>
      </c>
      <c r="G228" s="14" t="s">
        <v>731</v>
      </c>
    </row>
    <row r="229" spans="1:5" ht="12.75">
      <c r="A229" s="8">
        <v>227</v>
      </c>
      <c r="B229" s="8">
        <v>227</v>
      </c>
      <c r="C229" s="9" t="s">
        <v>1196</v>
      </c>
      <c r="D229" s="9" t="s">
        <v>134</v>
      </c>
      <c r="E229" s="9" t="s">
        <v>135</v>
      </c>
    </row>
    <row r="230" spans="1:5" ht="12.75">
      <c r="A230" s="8">
        <v>228</v>
      </c>
      <c r="B230" s="8">
        <v>228</v>
      </c>
      <c r="C230" s="15" t="s">
        <v>1192</v>
      </c>
      <c r="D230" s="9" t="s">
        <v>1193</v>
      </c>
      <c r="E230" s="9" t="s">
        <v>1194</v>
      </c>
    </row>
    <row r="231" spans="1:6" ht="12.75">
      <c r="A231" s="8">
        <v>229</v>
      </c>
      <c r="B231" s="8">
        <v>229</v>
      </c>
      <c r="C231" s="9" t="s">
        <v>1421</v>
      </c>
      <c r="D231" s="9" t="s">
        <v>40</v>
      </c>
      <c r="E231" s="9" t="s">
        <v>41</v>
      </c>
      <c r="F231" s="9" t="s">
        <v>42</v>
      </c>
    </row>
    <row r="232" spans="1:7" ht="12.75">
      <c r="A232" s="8">
        <v>230</v>
      </c>
      <c r="B232" s="8">
        <v>230</v>
      </c>
      <c r="C232" s="9" t="s">
        <v>1420</v>
      </c>
      <c r="D232" s="9" t="s">
        <v>1076</v>
      </c>
      <c r="E232" s="9" t="s">
        <v>1077</v>
      </c>
      <c r="F232" s="9" t="s">
        <v>1078</v>
      </c>
      <c r="G232" s="14" t="s">
        <v>1079</v>
      </c>
    </row>
    <row r="233" spans="1:5" ht="12.75">
      <c r="A233" s="8">
        <v>231</v>
      </c>
      <c r="B233" s="8">
        <v>231</v>
      </c>
      <c r="C233" s="9" t="s">
        <v>1422</v>
      </c>
      <c r="D233" s="9" t="s">
        <v>1558</v>
      </c>
      <c r="E233" s="9" t="s">
        <v>1559</v>
      </c>
    </row>
    <row r="234" spans="1:7" ht="12.75">
      <c r="A234" s="8">
        <v>232</v>
      </c>
      <c r="B234" s="8">
        <v>232</v>
      </c>
      <c r="C234" s="8" t="s">
        <v>1423</v>
      </c>
      <c r="D234" s="9" t="s">
        <v>972</v>
      </c>
      <c r="E234" s="9" t="s">
        <v>839</v>
      </c>
      <c r="G234" s="14" t="s">
        <v>973</v>
      </c>
    </row>
    <row r="235" spans="1:7" ht="12.75">
      <c r="A235" s="8">
        <v>233</v>
      </c>
      <c r="B235" s="8">
        <v>233</v>
      </c>
      <c r="C235" s="9" t="s">
        <v>688</v>
      </c>
      <c r="D235" s="9" t="s">
        <v>837</v>
      </c>
      <c r="E235" s="9" t="s">
        <v>838</v>
      </c>
      <c r="G235" s="14" t="s">
        <v>377</v>
      </c>
    </row>
    <row r="236" spans="1:5" ht="12.75">
      <c r="A236" s="8">
        <v>234</v>
      </c>
      <c r="B236" s="8">
        <v>234</v>
      </c>
      <c r="C236" s="9" t="s">
        <v>66</v>
      </c>
      <c r="D236" s="9" t="s">
        <v>215</v>
      </c>
      <c r="E236" s="9" t="s">
        <v>216</v>
      </c>
    </row>
    <row r="237" spans="1:5" ht="12.75">
      <c r="A237" s="8">
        <v>235</v>
      </c>
      <c r="B237" s="8">
        <v>235</v>
      </c>
      <c r="C237" s="9" t="s">
        <v>591</v>
      </c>
      <c r="D237" s="9" t="s">
        <v>1091</v>
      </c>
      <c r="E237" s="9" t="s">
        <v>1092</v>
      </c>
    </row>
    <row r="238" spans="1:5" ht="12.75">
      <c r="A238" s="8">
        <v>236</v>
      </c>
      <c r="B238" s="8">
        <v>236</v>
      </c>
      <c r="C238" s="9" t="s">
        <v>590</v>
      </c>
      <c r="D238" s="9" t="s">
        <v>928</v>
      </c>
      <c r="E238" s="9" t="s">
        <v>929</v>
      </c>
    </row>
    <row r="239" spans="1:5" ht="12.75">
      <c r="A239" s="8">
        <v>237</v>
      </c>
      <c r="B239" s="8">
        <v>237</v>
      </c>
      <c r="C239" s="9" t="s">
        <v>1171</v>
      </c>
      <c r="D239" s="9" t="s">
        <v>1350</v>
      </c>
      <c r="E239" s="9" t="s">
        <v>325</v>
      </c>
    </row>
    <row r="240" spans="1:8" ht="12.75">
      <c r="A240" s="8">
        <v>238</v>
      </c>
      <c r="B240" s="8">
        <v>238</v>
      </c>
      <c r="C240" s="9" t="s">
        <v>821</v>
      </c>
      <c r="D240" s="9" t="s">
        <v>1008</v>
      </c>
      <c r="E240" s="9" t="s">
        <v>1606</v>
      </c>
      <c r="G240" s="14" t="s">
        <v>1607</v>
      </c>
      <c r="H240" s="67" t="s">
        <v>1610</v>
      </c>
    </row>
    <row r="241" spans="1:8" ht="12.75">
      <c r="A241" s="8">
        <v>239</v>
      </c>
      <c r="B241" s="8">
        <v>239</v>
      </c>
      <c r="C241" s="8" t="s">
        <v>764</v>
      </c>
      <c r="D241" s="9" t="s">
        <v>1414</v>
      </c>
      <c r="E241" s="9" t="s">
        <v>1415</v>
      </c>
      <c r="G241" s="14" t="s">
        <v>1416</v>
      </c>
      <c r="H241" s="14" t="s">
        <v>1417</v>
      </c>
    </row>
    <row r="242" spans="1:8" ht="12.75">
      <c r="A242" s="8">
        <v>240</v>
      </c>
      <c r="B242" s="8">
        <v>240</v>
      </c>
      <c r="C242" s="9" t="s">
        <v>761</v>
      </c>
      <c r="D242" s="9" t="s">
        <v>352</v>
      </c>
      <c r="E242" s="9" t="s">
        <v>353</v>
      </c>
      <c r="F242" s="9" t="s">
        <v>355</v>
      </c>
      <c r="H242" s="67" t="s">
        <v>354</v>
      </c>
    </row>
    <row r="243" spans="1:5" ht="12.75">
      <c r="A243" s="8">
        <v>241</v>
      </c>
      <c r="B243" s="8">
        <v>241</v>
      </c>
      <c r="C243" s="9" t="s">
        <v>762</v>
      </c>
      <c r="D243" s="9" t="s">
        <v>1363</v>
      </c>
      <c r="E243" s="9" t="s">
        <v>1364</v>
      </c>
    </row>
    <row r="244" spans="1:5" ht="12.75">
      <c r="A244" s="8">
        <v>242</v>
      </c>
      <c r="B244" s="8">
        <v>242</v>
      </c>
      <c r="C244" s="9" t="s">
        <v>1115</v>
      </c>
      <c r="D244" s="9" t="s">
        <v>114</v>
      </c>
      <c r="E244" s="9" t="s">
        <v>115</v>
      </c>
    </row>
    <row r="245" spans="1:8" ht="12.75">
      <c r="A245" s="8">
        <v>243</v>
      </c>
      <c r="B245" s="8">
        <v>243</v>
      </c>
      <c r="C245" s="9" t="s">
        <v>1507</v>
      </c>
      <c r="D245" s="9" t="s">
        <v>1111</v>
      </c>
      <c r="E245" s="9" t="s">
        <v>1112</v>
      </c>
      <c r="G245" s="14" t="s">
        <v>1113</v>
      </c>
      <c r="H245" s="67" t="s">
        <v>1114</v>
      </c>
    </row>
    <row r="246" spans="1:5" ht="12.75">
      <c r="A246" s="8">
        <v>244</v>
      </c>
      <c r="B246" s="8">
        <v>244</v>
      </c>
      <c r="C246" s="9" t="s">
        <v>959</v>
      </c>
      <c r="D246" s="9" t="s">
        <v>220</v>
      </c>
      <c r="E246" s="9" t="s">
        <v>221</v>
      </c>
    </row>
    <row r="247" spans="1:5" ht="12.75">
      <c r="A247" s="8">
        <v>245</v>
      </c>
      <c r="B247" s="8">
        <v>245</v>
      </c>
      <c r="C247" s="9" t="s">
        <v>958</v>
      </c>
      <c r="D247" s="9" t="s">
        <v>618</v>
      </c>
      <c r="E247" s="9" t="s">
        <v>619</v>
      </c>
    </row>
    <row r="248" spans="1:5" ht="12.75">
      <c r="A248" s="8">
        <v>246</v>
      </c>
      <c r="B248" s="8">
        <v>246</v>
      </c>
      <c r="C248" s="9" t="s">
        <v>663</v>
      </c>
      <c r="D248" s="9" t="s">
        <v>682</v>
      </c>
      <c r="E248" s="9" t="s">
        <v>683</v>
      </c>
    </row>
    <row r="249" spans="1:5" ht="12.75">
      <c r="A249" s="8">
        <v>247</v>
      </c>
      <c r="B249" s="8">
        <v>247</v>
      </c>
      <c r="C249" s="9" t="s">
        <v>1602</v>
      </c>
      <c r="D249" s="9" t="s">
        <v>318</v>
      </c>
      <c r="E249" s="9" t="s">
        <v>319</v>
      </c>
    </row>
    <row r="250" spans="1:8" ht="12.75">
      <c r="A250" s="8">
        <v>248</v>
      </c>
      <c r="B250" s="8">
        <v>248</v>
      </c>
      <c r="C250" s="9" t="s">
        <v>1603</v>
      </c>
      <c r="D250" s="9" t="s">
        <v>1293</v>
      </c>
      <c r="E250" s="9" t="s">
        <v>1294</v>
      </c>
      <c r="G250" s="14" t="s">
        <v>1295</v>
      </c>
      <c r="H250" s="67" t="s">
        <v>1296</v>
      </c>
    </row>
    <row r="251" spans="1:7" ht="12.75">
      <c r="A251" s="8">
        <v>249</v>
      </c>
      <c r="B251" s="8">
        <v>249</v>
      </c>
      <c r="C251" s="9" t="s">
        <v>180</v>
      </c>
      <c r="D251" s="9" t="s">
        <v>1235</v>
      </c>
      <c r="E251" s="9" t="s">
        <v>1236</v>
      </c>
      <c r="G251" s="14" t="s">
        <v>1237</v>
      </c>
    </row>
    <row r="252" spans="1:5" ht="12.75">
      <c r="A252" s="8">
        <v>250</v>
      </c>
      <c r="B252" s="8">
        <v>250</v>
      </c>
      <c r="C252" s="9" t="s">
        <v>1166</v>
      </c>
      <c r="D252" s="9" t="s">
        <v>588</v>
      </c>
      <c r="E252" s="9" t="s">
        <v>589</v>
      </c>
    </row>
    <row r="253" spans="1:5" ht="12.75">
      <c r="A253" s="8">
        <v>251</v>
      </c>
      <c r="B253" s="8">
        <v>251</v>
      </c>
      <c r="C253" s="9" t="s">
        <v>1167</v>
      </c>
      <c r="D253" s="9" t="s">
        <v>1541</v>
      </c>
      <c r="E253" s="9" t="s">
        <v>1542</v>
      </c>
    </row>
    <row r="254" spans="1:4" ht="12.75">
      <c r="A254" s="8">
        <v>252</v>
      </c>
      <c r="B254" s="8">
        <v>252</v>
      </c>
      <c r="C254" s="9" t="s">
        <v>1168</v>
      </c>
      <c r="D254" s="9" t="s">
        <v>882</v>
      </c>
    </row>
    <row r="255" spans="1:8" ht="12.75">
      <c r="A255" s="8">
        <v>253</v>
      </c>
      <c r="B255" s="8">
        <v>253</v>
      </c>
      <c r="C255" s="9" t="s">
        <v>79</v>
      </c>
      <c r="D255" s="9" t="s">
        <v>491</v>
      </c>
      <c r="E255" s="9" t="s">
        <v>492</v>
      </c>
      <c r="G255" s="14" t="s">
        <v>493</v>
      </c>
      <c r="H255" s="67" t="s">
        <v>494</v>
      </c>
    </row>
    <row r="256" spans="1:8" ht="12.75">
      <c r="A256" s="8">
        <v>254</v>
      </c>
      <c r="B256" s="8">
        <v>254</v>
      </c>
      <c r="C256" s="9" t="s">
        <v>358</v>
      </c>
      <c r="D256" s="9" t="s">
        <v>801</v>
      </c>
      <c r="E256" s="9" t="s">
        <v>645</v>
      </c>
      <c r="F256" s="43" t="s">
        <v>802</v>
      </c>
      <c r="H256" s="67" t="s">
        <v>803</v>
      </c>
    </row>
    <row r="257" spans="1:5" ht="12.75">
      <c r="A257" s="8">
        <v>255</v>
      </c>
      <c r="B257" s="8">
        <v>255</v>
      </c>
      <c r="C257" s="9" t="s">
        <v>1570</v>
      </c>
      <c r="D257" s="9" t="s">
        <v>356</v>
      </c>
      <c r="E257" s="9" t="s">
        <v>357</v>
      </c>
    </row>
    <row r="258" spans="1:6" ht="12.75">
      <c r="A258" s="8">
        <v>256</v>
      </c>
      <c r="B258" s="8">
        <v>256</v>
      </c>
      <c r="C258" s="9" t="s">
        <v>893</v>
      </c>
      <c r="D258" s="9" t="s">
        <v>643</v>
      </c>
      <c r="E258" s="9" t="s">
        <v>644</v>
      </c>
      <c r="F258" s="43" t="s">
        <v>646</v>
      </c>
    </row>
    <row r="259" spans="1:5" ht="12.75">
      <c r="A259" s="8">
        <v>257</v>
      </c>
      <c r="B259" s="8">
        <v>257</v>
      </c>
      <c r="C259" s="9" t="s">
        <v>1371</v>
      </c>
      <c r="D259" s="9" t="s">
        <v>182</v>
      </c>
      <c r="E259" s="9" t="s">
        <v>183</v>
      </c>
    </row>
    <row r="260" spans="1:7" ht="12.75">
      <c r="A260" s="8">
        <v>258</v>
      </c>
      <c r="B260" s="8">
        <v>258</v>
      </c>
      <c r="C260" s="9" t="s">
        <v>966</v>
      </c>
      <c r="D260" s="9" t="s">
        <v>719</v>
      </c>
      <c r="E260" s="9" t="s">
        <v>720</v>
      </c>
      <c r="G260" s="14" t="s">
        <v>721</v>
      </c>
    </row>
    <row r="261" spans="1:7" ht="12.75">
      <c r="A261" s="8">
        <v>259</v>
      </c>
      <c r="B261" s="8">
        <v>259</v>
      </c>
      <c r="C261" s="9" t="s">
        <v>1203</v>
      </c>
      <c r="D261" s="9" t="s">
        <v>1204</v>
      </c>
      <c r="E261" s="9" t="s">
        <v>1205</v>
      </c>
      <c r="G261" s="14" t="s">
        <v>1206</v>
      </c>
    </row>
    <row r="262" spans="1:5" ht="12.75">
      <c r="A262" s="8">
        <v>260</v>
      </c>
      <c r="B262" s="8">
        <v>260</v>
      </c>
      <c r="C262" s="9" t="s">
        <v>497</v>
      </c>
      <c r="D262" s="9" t="s">
        <v>498</v>
      </c>
      <c r="E262" s="9" t="s">
        <v>499</v>
      </c>
    </row>
    <row r="263" spans="1:7" ht="12.75">
      <c r="A263" s="8">
        <v>261</v>
      </c>
      <c r="B263" s="8">
        <v>261</v>
      </c>
      <c r="C263" s="9" t="s">
        <v>14</v>
      </c>
      <c r="D263" s="9" t="s">
        <v>1407</v>
      </c>
      <c r="E263" s="9" t="s">
        <v>1408</v>
      </c>
      <c r="F263" s="43" t="s">
        <v>1409</v>
      </c>
      <c r="G263" s="14" t="s">
        <v>1410</v>
      </c>
    </row>
    <row r="264" spans="1:5" ht="12.75">
      <c r="A264" s="8">
        <v>262</v>
      </c>
      <c r="B264" s="8">
        <v>262</v>
      </c>
      <c r="C264" s="9" t="s">
        <v>1186</v>
      </c>
      <c r="D264" s="9" t="s">
        <v>960</v>
      </c>
      <c r="E264" s="9" t="s">
        <v>961</v>
      </c>
    </row>
    <row r="265" spans="1:5" ht="12.75">
      <c r="A265" s="8">
        <v>263</v>
      </c>
      <c r="B265" s="8">
        <v>263</v>
      </c>
      <c r="C265" s="9" t="s">
        <v>1187</v>
      </c>
      <c r="D265" s="9" t="s">
        <v>962</v>
      </c>
      <c r="E265" s="9" t="s">
        <v>963</v>
      </c>
    </row>
    <row r="266" spans="1:5" ht="12.75">
      <c r="A266" s="8">
        <v>264</v>
      </c>
      <c r="B266" s="8">
        <v>264</v>
      </c>
      <c r="C266" s="9" t="s">
        <v>1188</v>
      </c>
      <c r="D266" s="9" t="s">
        <v>964</v>
      </c>
      <c r="E266" s="9" t="s">
        <v>965</v>
      </c>
    </row>
    <row r="267" spans="1:5" ht="12.75">
      <c r="A267" s="8">
        <v>265</v>
      </c>
      <c r="B267" s="8">
        <v>265</v>
      </c>
      <c r="C267" s="9" t="s">
        <v>1623</v>
      </c>
      <c r="D267" s="9" t="s">
        <v>1624</v>
      </c>
      <c r="E267" s="9" t="s">
        <v>1625</v>
      </c>
    </row>
    <row r="268" spans="1:7" ht="12.75">
      <c r="A268" s="8">
        <v>266</v>
      </c>
      <c r="B268" s="8">
        <v>266</v>
      </c>
      <c r="C268" s="9" t="s">
        <v>194</v>
      </c>
      <c r="D268" s="9" t="s">
        <v>195</v>
      </c>
      <c r="E268" s="9" t="s">
        <v>196</v>
      </c>
      <c r="G268" s="14" t="s">
        <v>197</v>
      </c>
    </row>
    <row r="269" spans="1:8" ht="12.75">
      <c r="A269" s="8">
        <v>267</v>
      </c>
      <c r="B269" s="8">
        <v>267</v>
      </c>
      <c r="C269" s="9" t="s">
        <v>198</v>
      </c>
      <c r="D269" s="9" t="s">
        <v>199</v>
      </c>
      <c r="E269" s="9" t="s">
        <v>200</v>
      </c>
      <c r="G269" s="14" t="s">
        <v>201</v>
      </c>
      <c r="H269" s="67" t="s">
        <v>202</v>
      </c>
    </row>
    <row r="270" spans="1:5" ht="12.75">
      <c r="A270" s="8">
        <v>268</v>
      </c>
      <c r="B270" s="8">
        <v>268</v>
      </c>
      <c r="C270" s="9" t="s">
        <v>203</v>
      </c>
      <c r="D270" s="9" t="s">
        <v>204</v>
      </c>
      <c r="E270" s="9" t="s">
        <v>205</v>
      </c>
    </row>
    <row r="271" spans="1:8" ht="12.75">
      <c r="A271" s="8">
        <v>269</v>
      </c>
      <c r="B271" s="8">
        <v>269</v>
      </c>
      <c r="C271" s="9" t="s">
        <v>1142</v>
      </c>
      <c r="D271" s="9" t="s">
        <v>1143</v>
      </c>
      <c r="E271" s="9" t="s">
        <v>1144</v>
      </c>
      <c r="G271" s="14" t="s">
        <v>1145</v>
      </c>
      <c r="H271" s="67" t="s">
        <v>1146</v>
      </c>
    </row>
    <row r="272" spans="1:5" ht="12.75">
      <c r="A272" s="8">
        <v>270</v>
      </c>
      <c r="B272" s="8">
        <v>270</v>
      </c>
      <c r="C272" s="9" t="s">
        <v>1147</v>
      </c>
      <c r="D272" s="9" t="s">
        <v>1148</v>
      </c>
      <c r="E272" s="9" t="s">
        <v>1149</v>
      </c>
    </row>
    <row r="273" spans="1:8" ht="12.75">
      <c r="A273" s="8">
        <v>271</v>
      </c>
      <c r="B273" s="8">
        <v>271</v>
      </c>
      <c r="C273" s="9" t="s">
        <v>1150</v>
      </c>
      <c r="D273" s="9" t="s">
        <v>1151</v>
      </c>
      <c r="E273" s="9" t="s">
        <v>1152</v>
      </c>
      <c r="G273" s="14" t="s">
        <v>1153</v>
      </c>
      <c r="H273" s="67" t="s">
        <v>1154</v>
      </c>
    </row>
    <row r="274" spans="1:7" ht="12.75">
      <c r="A274" s="8">
        <v>272</v>
      </c>
      <c r="B274" s="8">
        <v>272</v>
      </c>
      <c r="C274" s="9" t="s">
        <v>412</v>
      </c>
      <c r="D274" s="9" t="s">
        <v>1722</v>
      </c>
      <c r="E274" s="9" t="s">
        <v>411</v>
      </c>
      <c r="G274" s="14" t="s">
        <v>410</v>
      </c>
    </row>
    <row r="275" spans="1:8" ht="12.75">
      <c r="A275" s="8">
        <v>273</v>
      </c>
      <c r="B275" s="8">
        <v>273</v>
      </c>
      <c r="C275" s="9" t="s">
        <v>413</v>
      </c>
      <c r="D275" s="9" t="s">
        <v>1723</v>
      </c>
      <c r="E275" s="9" t="s">
        <v>414</v>
      </c>
      <c r="G275" s="14" t="s">
        <v>415</v>
      </c>
      <c r="H275" s="67" t="s">
        <v>416</v>
      </c>
    </row>
    <row r="276" spans="1:7" ht="12.75">
      <c r="A276" s="8">
        <v>274</v>
      </c>
      <c r="B276" s="8">
        <v>274</v>
      </c>
      <c r="C276" s="9" t="s">
        <v>1467</v>
      </c>
      <c r="D276" s="9" t="s">
        <v>1469</v>
      </c>
      <c r="E276" s="9" t="s">
        <v>1470</v>
      </c>
      <c r="F276" s="43"/>
      <c r="G276" s="14" t="s">
        <v>1471</v>
      </c>
    </row>
    <row r="277" spans="1:7" ht="12.75">
      <c r="A277" s="8">
        <v>275</v>
      </c>
      <c r="B277" s="8">
        <v>275</v>
      </c>
      <c r="C277" s="9" t="s">
        <v>765</v>
      </c>
      <c r="D277" s="9" t="s">
        <v>599</v>
      </c>
      <c r="E277" s="9" t="s">
        <v>1472</v>
      </c>
      <c r="F277" s="43" t="s">
        <v>1473</v>
      </c>
      <c r="G277" s="14" t="s">
        <v>1474</v>
      </c>
    </row>
    <row r="278" spans="1:8" ht="12.75">
      <c r="A278" s="8">
        <v>276</v>
      </c>
      <c r="B278" s="8">
        <v>276</v>
      </c>
      <c r="C278" s="9" t="s">
        <v>766</v>
      </c>
      <c r="D278" s="9" t="s">
        <v>1711</v>
      </c>
      <c r="E278" s="9" t="s">
        <v>1475</v>
      </c>
      <c r="F278" s="43" t="s">
        <v>1476</v>
      </c>
      <c r="H278" s="67" t="s">
        <v>1477</v>
      </c>
    </row>
    <row r="279" spans="1:7" ht="12.75">
      <c r="A279" s="8">
        <v>277</v>
      </c>
      <c r="B279" s="8">
        <v>277</v>
      </c>
      <c r="C279" s="9" t="s">
        <v>767</v>
      </c>
      <c r="D279" s="9" t="s">
        <v>1712</v>
      </c>
      <c r="E279" s="9" t="s">
        <v>768</v>
      </c>
      <c r="G279" s="14" t="s">
        <v>769</v>
      </c>
    </row>
    <row r="280" spans="1:5" ht="12.75">
      <c r="A280" s="8">
        <v>278</v>
      </c>
      <c r="B280" s="8">
        <v>278</v>
      </c>
      <c r="C280" s="9" t="s">
        <v>1643</v>
      </c>
      <c r="D280" s="9" t="s">
        <v>1713</v>
      </c>
      <c r="E280" s="9" t="s">
        <v>1644</v>
      </c>
    </row>
    <row r="281" spans="1:7" ht="12.75">
      <c r="A281" s="8">
        <v>279</v>
      </c>
      <c r="B281" s="8">
        <v>279</v>
      </c>
      <c r="C281" s="9" t="s">
        <v>1645</v>
      </c>
      <c r="D281" s="9" t="s">
        <v>1714</v>
      </c>
      <c r="E281" s="9" t="s">
        <v>1646</v>
      </c>
      <c r="G281" s="14" t="s">
        <v>1647</v>
      </c>
    </row>
    <row r="282" spans="1:8" ht="12.75">
      <c r="A282" s="8">
        <v>280</v>
      </c>
      <c r="B282" s="8">
        <v>280</v>
      </c>
      <c r="C282" s="9" t="s">
        <v>1648</v>
      </c>
      <c r="D282" s="9" t="s">
        <v>1715</v>
      </c>
      <c r="E282" s="9" t="s">
        <v>1649</v>
      </c>
      <c r="H282" s="67" t="s">
        <v>1650</v>
      </c>
    </row>
    <row r="283" spans="1:8" ht="12.75">
      <c r="A283" s="8">
        <v>281</v>
      </c>
      <c r="B283" s="8">
        <v>281</v>
      </c>
      <c r="C283" s="9" t="s">
        <v>1651</v>
      </c>
      <c r="D283" s="9" t="s">
        <v>1716</v>
      </c>
      <c r="E283" s="9" t="s">
        <v>1652</v>
      </c>
      <c r="G283" s="14" t="s">
        <v>1653</v>
      </c>
      <c r="H283" s="67" t="s">
        <v>1654</v>
      </c>
    </row>
    <row r="284" spans="1:5" ht="12.75">
      <c r="A284" s="8">
        <v>282</v>
      </c>
      <c r="B284" s="8">
        <v>282</v>
      </c>
      <c r="C284" s="9" t="s">
        <v>1655</v>
      </c>
      <c r="D284" s="9" t="s">
        <v>1717</v>
      </c>
      <c r="E284" s="9" t="s">
        <v>1656</v>
      </c>
    </row>
    <row r="285" spans="1:5" ht="12.75">
      <c r="A285" s="8">
        <v>283</v>
      </c>
      <c r="B285" s="8">
        <v>283</v>
      </c>
      <c r="C285" s="9" t="s">
        <v>1657</v>
      </c>
      <c r="D285" s="9" t="s">
        <v>1718</v>
      </c>
      <c r="E285" s="9" t="s">
        <v>1658</v>
      </c>
    </row>
    <row r="286" spans="1:5" ht="12.75">
      <c r="A286" s="8">
        <v>284</v>
      </c>
      <c r="B286" s="8">
        <v>284</v>
      </c>
      <c r="C286" s="9" t="s">
        <v>1659</v>
      </c>
      <c r="D286" s="9" t="s">
        <v>1719</v>
      </c>
      <c r="E286" s="9" t="s">
        <v>1660</v>
      </c>
    </row>
    <row r="287" spans="1:7" ht="12.75">
      <c r="A287" s="8">
        <v>285</v>
      </c>
      <c r="B287" s="8">
        <v>285</v>
      </c>
      <c r="C287" s="9" t="s">
        <v>1661</v>
      </c>
      <c r="D287" s="9" t="s">
        <v>1720</v>
      </c>
      <c r="E287" s="9" t="s">
        <v>1662</v>
      </c>
      <c r="G287" s="14" t="s">
        <v>1663</v>
      </c>
    </row>
    <row r="288" spans="1:5" ht="12.75">
      <c r="A288" s="8">
        <v>286</v>
      </c>
      <c r="B288" s="8">
        <v>286</v>
      </c>
      <c r="C288" s="9" t="s">
        <v>1667</v>
      </c>
      <c r="D288" s="9" t="s">
        <v>1721</v>
      </c>
      <c r="E288" s="9" t="s">
        <v>1668</v>
      </c>
    </row>
    <row r="289" spans="1:5" ht="12.75">
      <c r="A289" s="8">
        <v>287</v>
      </c>
      <c r="B289" s="8">
        <v>287</v>
      </c>
      <c r="C289" s="9" t="s">
        <v>1672</v>
      </c>
      <c r="D289" s="9" t="s">
        <v>1673</v>
      </c>
      <c r="E289" s="9" t="s">
        <v>1674</v>
      </c>
    </row>
    <row r="290" spans="1:5" ht="12.75">
      <c r="A290" s="8">
        <v>288</v>
      </c>
      <c r="B290" s="8">
        <v>288</v>
      </c>
      <c r="C290" s="9" t="s">
        <v>1664</v>
      </c>
      <c r="D290" s="9" t="s">
        <v>1665</v>
      </c>
      <c r="E290" s="9" t="s">
        <v>1666</v>
      </c>
    </row>
    <row r="291" spans="1:5" ht="12.75">
      <c r="A291" s="8">
        <v>289</v>
      </c>
      <c r="B291" s="8">
        <v>289</v>
      </c>
      <c r="C291" s="9" t="s">
        <v>1671</v>
      </c>
      <c r="D291" s="9" t="s">
        <v>1669</v>
      </c>
      <c r="E291" s="9" t="s">
        <v>1670</v>
      </c>
    </row>
    <row r="292" spans="1:6" ht="12.75">
      <c r="A292" s="8">
        <v>290</v>
      </c>
      <c r="B292" s="8">
        <v>290</v>
      </c>
      <c r="C292" s="9" t="s">
        <v>1675</v>
      </c>
      <c r="D292" s="9" t="s">
        <v>1676</v>
      </c>
      <c r="E292" s="9" t="s">
        <v>1677</v>
      </c>
      <c r="F292" s="9" t="s">
        <v>1678</v>
      </c>
    </row>
    <row r="293" spans="1:6" ht="12.75">
      <c r="A293" s="8">
        <v>291</v>
      </c>
      <c r="B293" s="8">
        <v>291</v>
      </c>
      <c r="C293" s="9" t="s">
        <v>1683</v>
      </c>
      <c r="D293" s="9" t="s">
        <v>1684</v>
      </c>
      <c r="E293" s="9" t="s">
        <v>1685</v>
      </c>
      <c r="F293" s="9" t="s">
        <v>1686</v>
      </c>
    </row>
    <row r="294" spans="1:6" ht="12.75">
      <c r="A294" s="8">
        <v>292</v>
      </c>
      <c r="B294" s="8">
        <v>292</v>
      </c>
      <c r="C294" s="9" t="s">
        <v>1687</v>
      </c>
      <c r="D294" s="9" t="s">
        <v>1688</v>
      </c>
      <c r="E294" s="9" t="s">
        <v>1694</v>
      </c>
      <c r="F294" s="9" t="s">
        <v>1689</v>
      </c>
    </row>
    <row r="295" spans="1:5" ht="12.75">
      <c r="A295" s="8">
        <v>293</v>
      </c>
      <c r="B295" s="8">
        <v>293</v>
      </c>
      <c r="C295" s="9" t="s">
        <v>1695</v>
      </c>
      <c r="D295" s="9" t="s">
        <v>1696</v>
      </c>
      <c r="E295" s="9" t="s">
        <v>1697</v>
      </c>
    </row>
    <row r="296" spans="1:8" ht="12.75">
      <c r="A296" s="8">
        <v>294</v>
      </c>
      <c r="B296" s="8">
        <v>294</v>
      </c>
      <c r="C296" s="9" t="s">
        <v>1698</v>
      </c>
      <c r="D296" s="9" t="s">
        <v>1699</v>
      </c>
      <c r="E296" s="9" t="s">
        <v>1700</v>
      </c>
      <c r="H296" s="67" t="s">
        <v>1701</v>
      </c>
    </row>
    <row r="297" spans="1:6" ht="12.75">
      <c r="A297" s="8">
        <v>295</v>
      </c>
      <c r="B297" s="8">
        <v>295</v>
      </c>
      <c r="C297" s="9" t="s">
        <v>1702</v>
      </c>
      <c r="D297" s="9" t="s">
        <v>1703</v>
      </c>
      <c r="E297" s="9" t="s">
        <v>1704</v>
      </c>
      <c r="F297" s="9" t="s">
        <v>1705</v>
      </c>
    </row>
    <row r="298" spans="1:5" ht="12.75">
      <c r="A298" s="8">
        <v>296</v>
      </c>
      <c r="B298" s="8">
        <v>296</v>
      </c>
      <c r="C298" s="9" t="s">
        <v>1706</v>
      </c>
      <c r="D298" s="9" t="s">
        <v>1707</v>
      </c>
      <c r="E298" s="9" t="s">
        <v>1708</v>
      </c>
    </row>
    <row r="299" spans="1:5" ht="12.75">
      <c r="A299" s="8">
        <v>297</v>
      </c>
      <c r="B299" s="8">
        <v>297</v>
      </c>
      <c r="C299" s="9" t="s">
        <v>1725</v>
      </c>
      <c r="D299" s="9" t="s">
        <v>1709</v>
      </c>
      <c r="E299" s="9" t="s">
        <v>1710</v>
      </c>
    </row>
    <row r="300" spans="1:5" ht="12.75">
      <c r="A300" s="8">
        <v>298</v>
      </c>
      <c r="B300" s="8">
        <v>298</v>
      </c>
      <c r="C300" s="9" t="s">
        <v>1727</v>
      </c>
      <c r="D300" s="9" t="s">
        <v>1728</v>
      </c>
      <c r="E300" s="9" t="s">
        <v>1729</v>
      </c>
    </row>
    <row r="301" spans="1:5" ht="12.75">
      <c r="A301" s="8">
        <v>299</v>
      </c>
      <c r="B301" s="8">
        <v>299</v>
      </c>
      <c r="C301" s="9" t="s">
        <v>1732</v>
      </c>
      <c r="D301" s="9" t="s">
        <v>1733</v>
      </c>
      <c r="E301" s="9" t="s">
        <v>1734</v>
      </c>
    </row>
    <row r="302" spans="1:5" ht="12.75">
      <c r="A302" s="8">
        <v>300</v>
      </c>
      <c r="B302" s="8">
        <v>300</v>
      </c>
      <c r="C302" s="9" t="s">
        <v>1735</v>
      </c>
      <c r="D302" s="9" t="s">
        <v>1736</v>
      </c>
      <c r="E302" s="9" t="s">
        <v>1737</v>
      </c>
    </row>
    <row r="303" spans="1:5" ht="12.75">
      <c r="A303" s="8">
        <v>301</v>
      </c>
      <c r="B303" s="8">
        <v>301</v>
      </c>
      <c r="C303" s="9" t="s">
        <v>1738</v>
      </c>
      <c r="D303" s="9" t="s">
        <v>1739</v>
      </c>
      <c r="E303" s="9" t="s">
        <v>1740</v>
      </c>
    </row>
  </sheetData>
  <sheetProtection/>
  <hyperlinks>
    <hyperlink ref="H106" r:id="rId1" display="prolocopistrino@tiscali.it"/>
    <hyperlink ref="H91" r:id="rId2" display="spocesvol@mclink.it"/>
    <hyperlink ref="H84" r:id="rId3" display="formagenitorialita@tiscali.it"/>
    <hyperlink ref="H70" r:id="rId4" display="laboratorioidea@tiscali.it"/>
    <hyperlink ref="H114" r:id="rId5" display="associazionecartabianca@yahoo.it"/>
    <hyperlink ref="H137" r:id="rId6" display="montefalco2008@email.it"/>
    <hyperlink ref="H139" r:id="rId7" display="info@bisse.it"/>
    <hyperlink ref="H150" r:id="rId8" display="info@felcos.it  "/>
    <hyperlink ref="H19" r:id="rId9" display="lazattera.assisi@alice.it"/>
    <hyperlink ref="H154" r:id="rId10" display="info@prolocomagione.it"/>
    <hyperlink ref="H206" r:id="rId11" display="info@istitutoitalianoresilienza.it"/>
    <hyperlink ref="H213" r:id="rId12" display="unitrespoleto@alice.it"/>
    <hyperlink ref="H220" r:id="rId13" display="info@doremilla.org"/>
    <hyperlink ref="H221" r:id="rId14" display="eugenio.pacelli@pec.it"/>
    <hyperlink ref="H240" r:id="rId15" display="associazione.foris@gmail.com"/>
    <hyperlink ref="H242" r:id="rId16" display="seac.cittadicastello@confcommercio.pg.it"/>
    <hyperlink ref="H245" r:id="rId17" display="info@ilgiardinodellasalute.org"/>
    <hyperlink ref="H250" r:id="rId18" display="contrada.vallis@gmail.com"/>
    <hyperlink ref="H255" r:id="rId19" display="info@prolocopontenuovo.it"/>
    <hyperlink ref="H256" r:id="rId20" display="assiomi@libero.it"/>
    <hyperlink ref="H269" r:id="rId21" display="octavaaurea@libero.it"/>
    <hyperlink ref="H271" r:id="rId22" display="quiquartiere@borgosantantonio.com"/>
    <hyperlink ref="H273" r:id="rId23" display="prolocopaciano@gmail.com"/>
    <hyperlink ref="H275" r:id="rId24" display="info@lettoriportatili.it"/>
    <hyperlink ref="H278" r:id="rId25" display="associazionenoità@libero.it"/>
    <hyperlink ref="H282" r:id="rId26" display="filarmonicamarsciano@gmail.com"/>
    <hyperlink ref="H283" r:id="rId27" display="info@sentieridelcinema.org"/>
    <hyperlink ref="H296" r:id="rId28" display="assxpoggio@gmail.com"/>
  </hyperlinks>
  <printOptions/>
  <pageMargins left="0.23" right="0" top="0" bottom="0.37" header="0" footer="0"/>
  <pageSetup horizontalDpi="600" verticalDpi="600" orientation="landscape" paperSize="9" r:id="rId29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55"/>
  <sheetViews>
    <sheetView view="pageBreakPreview" zoomScaleSheetLayoutView="100" zoomScalePageLayoutView="0" workbookViewId="0" topLeftCell="A6">
      <selection activeCell="C7" sqref="C7"/>
    </sheetView>
  </sheetViews>
  <sheetFormatPr defaultColWidth="9.140625" defaultRowHeight="12.75"/>
  <cols>
    <col min="1" max="1" width="7.7109375" style="3" customWidth="1"/>
    <col min="2" max="2" width="9.421875" style="3" customWidth="1"/>
    <col min="3" max="3" width="17.140625" style="3" customWidth="1"/>
    <col min="4" max="4" width="29.00390625" style="3" customWidth="1"/>
    <col min="5" max="5" width="46.57421875" style="3" customWidth="1"/>
    <col min="6" max="6" width="11.8515625" style="3" customWidth="1"/>
    <col min="7" max="7" width="9.7109375" style="3" customWidth="1"/>
    <col min="8" max="8" width="8.57421875" style="3" customWidth="1"/>
    <col min="9" max="9" width="52.28125" style="3" customWidth="1"/>
    <col min="10" max="10" width="11.8515625" style="3" customWidth="1"/>
    <col min="11" max="12" width="10.140625" style="3" customWidth="1"/>
    <col min="13" max="13" width="68.00390625" style="0" customWidth="1"/>
  </cols>
  <sheetData>
    <row r="1" ht="13.5" thickBot="1">
      <c r="A1" s="39" t="s">
        <v>1221</v>
      </c>
    </row>
    <row r="2" spans="1:12" ht="21" customHeight="1" thickBot="1">
      <c r="A2" s="4" t="s">
        <v>547</v>
      </c>
      <c r="B2" s="5" t="s">
        <v>948</v>
      </c>
      <c r="C2" s="5" t="s">
        <v>551</v>
      </c>
      <c r="D2" s="32" t="s">
        <v>949</v>
      </c>
      <c r="E2" s="27" t="s">
        <v>950</v>
      </c>
      <c r="F2" s="28" t="s">
        <v>737</v>
      </c>
      <c r="G2" s="28" t="s">
        <v>738</v>
      </c>
      <c r="H2" s="28" t="s">
        <v>954</v>
      </c>
      <c r="I2" s="30"/>
      <c r="J2" s="30"/>
      <c r="K2" s="30"/>
      <c r="L2" s="30"/>
    </row>
    <row r="3" spans="1:12" ht="12.75">
      <c r="A3" s="6">
        <v>1</v>
      </c>
      <c r="B3" s="36">
        <v>1</v>
      </c>
      <c r="C3" s="55" t="s">
        <v>630</v>
      </c>
      <c r="D3" s="33" t="s">
        <v>951</v>
      </c>
      <c r="E3" s="7" t="s">
        <v>955</v>
      </c>
      <c r="F3" s="7"/>
      <c r="G3" s="7"/>
      <c r="H3" s="7"/>
      <c r="I3" s="31"/>
      <c r="J3" s="31"/>
      <c r="K3" s="31"/>
      <c r="L3" s="31"/>
    </row>
    <row r="4" spans="1:12" ht="12.75">
      <c r="A4" s="8">
        <f>A3+1</f>
        <v>2</v>
      </c>
      <c r="B4" s="37">
        <f>B3+1</f>
        <v>2</v>
      </c>
      <c r="C4" s="15" t="s">
        <v>631</v>
      </c>
      <c r="D4" s="34" t="s">
        <v>969</v>
      </c>
      <c r="E4" s="9" t="s">
        <v>956</v>
      </c>
      <c r="F4" s="9"/>
      <c r="G4" s="9"/>
      <c r="H4" s="9"/>
      <c r="I4" s="31"/>
      <c r="J4" s="31"/>
      <c r="K4" s="31"/>
      <c r="L4" s="31"/>
    </row>
    <row r="5" spans="1:12" ht="12.75">
      <c r="A5" s="8">
        <v>3</v>
      </c>
      <c r="B5" s="37">
        <v>3</v>
      </c>
      <c r="C5" s="8" t="s">
        <v>666</v>
      </c>
      <c r="D5" s="34" t="s">
        <v>968</v>
      </c>
      <c r="E5" s="35" t="s">
        <v>952</v>
      </c>
      <c r="F5" s="35"/>
      <c r="G5" s="35"/>
      <c r="H5" s="9"/>
      <c r="I5" s="31"/>
      <c r="J5" s="31"/>
      <c r="K5" s="31"/>
      <c r="L5" s="31"/>
    </row>
    <row r="6" spans="1:12" ht="12.75">
      <c r="A6" s="8">
        <v>4</v>
      </c>
      <c r="B6" s="37">
        <v>4</v>
      </c>
      <c r="C6" s="8" t="s">
        <v>669</v>
      </c>
      <c r="D6" s="34" t="s">
        <v>967</v>
      </c>
      <c r="E6" s="9" t="s">
        <v>953</v>
      </c>
      <c r="F6" s="9"/>
      <c r="G6" s="9"/>
      <c r="H6" s="9"/>
      <c r="I6" s="31"/>
      <c r="J6" s="31"/>
      <c r="K6" s="31"/>
      <c r="L6" s="31"/>
    </row>
    <row r="7" spans="1:12" ht="12.75">
      <c r="A7" s="8">
        <v>5</v>
      </c>
      <c r="B7" s="37">
        <v>5</v>
      </c>
      <c r="C7" s="8" t="s">
        <v>485</v>
      </c>
      <c r="D7" s="34" t="s">
        <v>241</v>
      </c>
      <c r="E7" s="34" t="s">
        <v>242</v>
      </c>
      <c r="F7" s="34"/>
      <c r="G7" s="34"/>
      <c r="H7" s="9"/>
      <c r="I7" s="31"/>
      <c r="J7" s="31"/>
      <c r="K7" s="31"/>
      <c r="L7" s="31"/>
    </row>
    <row r="8" spans="1:12" ht="12.75">
      <c r="A8" s="8"/>
      <c r="B8" s="37"/>
      <c r="C8" s="8"/>
      <c r="D8" s="34"/>
      <c r="E8" s="34"/>
      <c r="F8" s="34"/>
      <c r="G8" s="34"/>
      <c r="H8" s="9"/>
      <c r="I8" s="31"/>
      <c r="J8" s="31"/>
      <c r="K8" s="31"/>
      <c r="L8" s="31"/>
    </row>
    <row r="9" spans="1:12" s="2" customFormat="1" ht="12.75">
      <c r="A9" s="8"/>
      <c r="B9" s="37"/>
      <c r="C9" s="8"/>
      <c r="D9" s="34"/>
      <c r="E9" s="34"/>
      <c r="F9" s="34"/>
      <c r="G9" s="34"/>
      <c r="H9" s="9"/>
      <c r="I9" s="31"/>
      <c r="J9" s="31"/>
      <c r="K9" s="31"/>
      <c r="L9" s="31"/>
    </row>
    <row r="10" spans="1:12" ht="12.75">
      <c r="A10" s="9"/>
      <c r="B10" s="38"/>
      <c r="C10" s="9"/>
      <c r="D10" s="34"/>
      <c r="E10" s="34"/>
      <c r="F10" s="34"/>
      <c r="G10" s="34"/>
      <c r="H10" s="9"/>
      <c r="I10" s="31"/>
      <c r="J10" s="31"/>
      <c r="K10" s="31"/>
      <c r="L10" s="31"/>
    </row>
    <row r="11" spans="1:12" ht="12.75">
      <c r="A11" s="9"/>
      <c r="B11" s="38"/>
      <c r="C11" s="9"/>
      <c r="D11" s="34"/>
      <c r="E11" s="34"/>
      <c r="F11" s="34"/>
      <c r="G11" s="34"/>
      <c r="H11" s="9"/>
      <c r="I11" s="31"/>
      <c r="J11" s="31"/>
      <c r="K11" s="31"/>
      <c r="L11" s="31"/>
    </row>
    <row r="12" spans="1:12" ht="12.75">
      <c r="A12" s="9"/>
      <c r="B12" s="38"/>
      <c r="C12" s="9"/>
      <c r="D12" s="34"/>
      <c r="E12" s="34"/>
      <c r="F12" s="34"/>
      <c r="G12" s="34"/>
      <c r="H12" s="9"/>
      <c r="I12" s="31"/>
      <c r="J12" s="31"/>
      <c r="K12" s="31"/>
      <c r="L12" s="31"/>
    </row>
    <row r="13" spans="1:12" ht="12.75">
      <c r="A13" s="9"/>
      <c r="B13" s="38"/>
      <c r="C13" s="9"/>
      <c r="D13" s="34"/>
      <c r="E13" s="34"/>
      <c r="F13" s="34"/>
      <c r="G13" s="34"/>
      <c r="H13" s="9"/>
      <c r="I13" s="31"/>
      <c r="J13" s="31"/>
      <c r="K13" s="31"/>
      <c r="L13" s="31"/>
    </row>
    <row r="14" spans="1:12" ht="12.75">
      <c r="A14" s="9"/>
      <c r="B14" s="38"/>
      <c r="C14" s="9"/>
      <c r="D14" s="34"/>
      <c r="E14" s="34"/>
      <c r="F14" s="34"/>
      <c r="G14" s="34"/>
      <c r="H14" s="9"/>
      <c r="I14" s="31"/>
      <c r="J14" s="31"/>
      <c r="K14" s="31"/>
      <c r="L14" s="31"/>
    </row>
    <row r="15" spans="1:12" ht="12.75">
      <c r="A15" s="9"/>
      <c r="B15" s="38"/>
      <c r="C15" s="9"/>
      <c r="D15" s="34"/>
      <c r="E15" s="34"/>
      <c r="F15" s="34"/>
      <c r="G15" s="34"/>
      <c r="H15" s="9"/>
      <c r="I15" s="31"/>
      <c r="J15" s="31"/>
      <c r="K15" s="31"/>
      <c r="L15" s="31"/>
    </row>
    <row r="16" spans="1:12" ht="12.75">
      <c r="A16" s="9"/>
      <c r="B16" s="38"/>
      <c r="C16" s="9"/>
      <c r="D16" s="34"/>
      <c r="E16" s="34"/>
      <c r="F16" s="34"/>
      <c r="G16" s="34"/>
      <c r="H16" s="9"/>
      <c r="I16" s="31"/>
      <c r="J16" s="31"/>
      <c r="K16" s="31"/>
      <c r="L16" s="31"/>
    </row>
    <row r="17" spans="1:12" ht="12.75">
      <c r="A17" s="9"/>
      <c r="B17" s="38"/>
      <c r="C17" s="9"/>
      <c r="D17" s="34"/>
      <c r="E17" s="34"/>
      <c r="F17" s="34"/>
      <c r="G17" s="34"/>
      <c r="H17" s="9"/>
      <c r="I17" s="31"/>
      <c r="J17" s="31"/>
      <c r="K17" s="31"/>
      <c r="L17" s="31"/>
    </row>
    <row r="18" spans="1:12" ht="12.75">
      <c r="A18" s="9"/>
      <c r="B18" s="38"/>
      <c r="C18" s="9"/>
      <c r="D18" s="34"/>
      <c r="E18" s="34"/>
      <c r="F18" s="34"/>
      <c r="G18" s="34"/>
      <c r="H18" s="9"/>
      <c r="I18" s="31"/>
      <c r="J18" s="31"/>
      <c r="K18" s="31"/>
      <c r="L18" s="31"/>
    </row>
    <row r="19" spans="1:12" ht="12.75">
      <c r="A19" s="9"/>
      <c r="B19" s="38"/>
      <c r="C19" s="9"/>
      <c r="D19" s="34"/>
      <c r="E19" s="34"/>
      <c r="F19" s="34"/>
      <c r="G19" s="34"/>
      <c r="H19" s="9"/>
      <c r="I19" s="31"/>
      <c r="J19" s="31"/>
      <c r="K19" s="31"/>
      <c r="L19" s="31"/>
    </row>
    <row r="20" spans="1:12" ht="12.75">
      <c r="A20" s="9"/>
      <c r="B20" s="38"/>
      <c r="C20" s="9"/>
      <c r="D20" s="34"/>
      <c r="E20" s="34"/>
      <c r="F20" s="34"/>
      <c r="G20" s="34"/>
      <c r="H20" s="9"/>
      <c r="I20" s="31"/>
      <c r="J20" s="31"/>
      <c r="K20" s="31"/>
      <c r="L20" s="31"/>
    </row>
    <row r="21" spans="1:12" ht="12.75">
      <c r="A21" s="9"/>
      <c r="B21" s="38"/>
      <c r="C21" s="9"/>
      <c r="D21" s="34"/>
      <c r="E21" s="34"/>
      <c r="F21" s="34"/>
      <c r="G21" s="34"/>
      <c r="H21" s="9"/>
      <c r="I21" s="31"/>
      <c r="J21" s="31"/>
      <c r="K21" s="31"/>
      <c r="L21" s="31"/>
    </row>
    <row r="22" spans="1:12" ht="12.75">
      <c r="A22" s="9"/>
      <c r="B22" s="38"/>
      <c r="C22" s="9"/>
      <c r="D22" s="34"/>
      <c r="E22" s="34"/>
      <c r="F22" s="34"/>
      <c r="G22" s="34"/>
      <c r="H22" s="9"/>
      <c r="I22" s="31"/>
      <c r="J22" s="31"/>
      <c r="K22" s="31"/>
      <c r="L22" s="31"/>
    </row>
    <row r="23" spans="1:12" ht="12.75">
      <c r="A23" s="9"/>
      <c r="B23" s="38"/>
      <c r="C23" s="9"/>
      <c r="D23" s="34"/>
      <c r="E23" s="34"/>
      <c r="F23" s="34"/>
      <c r="G23" s="34"/>
      <c r="H23" s="9"/>
      <c r="I23" s="31"/>
      <c r="J23" s="31"/>
      <c r="K23" s="31"/>
      <c r="L23" s="31"/>
    </row>
    <row r="24" spans="1:12" ht="12.75">
      <c r="A24" s="9"/>
      <c r="B24" s="38"/>
      <c r="C24" s="9"/>
      <c r="D24" s="34"/>
      <c r="E24" s="34"/>
      <c r="F24" s="34"/>
      <c r="G24" s="34"/>
      <c r="H24" s="9"/>
      <c r="I24" s="31"/>
      <c r="J24" s="31"/>
      <c r="K24" s="31"/>
      <c r="L24" s="31"/>
    </row>
    <row r="25" spans="1:12" ht="12.75">
      <c r="A25" s="9"/>
      <c r="B25" s="38"/>
      <c r="C25" s="9"/>
      <c r="D25" s="34"/>
      <c r="E25" s="34"/>
      <c r="F25" s="34"/>
      <c r="G25" s="34"/>
      <c r="H25" s="9"/>
      <c r="I25" s="31"/>
      <c r="J25" s="31"/>
      <c r="K25" s="31"/>
      <c r="L25" s="31"/>
    </row>
    <row r="26" spans="1:12" ht="12.75">
      <c r="A26" s="9"/>
      <c r="B26" s="38"/>
      <c r="C26" s="9"/>
      <c r="D26" s="34"/>
      <c r="E26" s="34"/>
      <c r="F26" s="34"/>
      <c r="G26" s="34"/>
      <c r="H26" s="9"/>
      <c r="I26" s="31"/>
      <c r="J26" s="31"/>
      <c r="K26" s="31"/>
      <c r="L26" s="31"/>
    </row>
    <row r="27" spans="1:12" ht="12.75">
      <c r="A27" s="9"/>
      <c r="B27" s="38"/>
      <c r="C27" s="9"/>
      <c r="D27" s="34"/>
      <c r="E27" s="34"/>
      <c r="F27" s="34"/>
      <c r="G27" s="34"/>
      <c r="H27" s="9"/>
      <c r="I27" s="31"/>
      <c r="J27" s="31"/>
      <c r="K27" s="31"/>
      <c r="L27" s="31"/>
    </row>
    <row r="28" spans="1:12" ht="12.75">
      <c r="A28" s="9"/>
      <c r="B28" s="38"/>
      <c r="C28" s="9"/>
      <c r="D28" s="34"/>
      <c r="E28" s="34"/>
      <c r="F28" s="34"/>
      <c r="G28" s="34"/>
      <c r="H28" s="9"/>
      <c r="I28" s="31"/>
      <c r="J28" s="31"/>
      <c r="K28" s="31"/>
      <c r="L28" s="31"/>
    </row>
    <row r="29" spans="1:12" ht="12.75">
      <c r="A29" s="9"/>
      <c r="B29" s="38"/>
      <c r="C29" s="9"/>
      <c r="D29" s="34"/>
      <c r="E29" s="34"/>
      <c r="F29" s="34"/>
      <c r="G29" s="34"/>
      <c r="H29" s="9"/>
      <c r="I29" s="31"/>
      <c r="J29" s="31"/>
      <c r="K29" s="31"/>
      <c r="L29" s="31"/>
    </row>
    <row r="30" spans="1:12" ht="12.75">
      <c r="A30" s="9"/>
      <c r="B30" s="38"/>
      <c r="C30" s="9"/>
      <c r="D30" s="34"/>
      <c r="E30" s="34"/>
      <c r="F30" s="34"/>
      <c r="G30" s="34"/>
      <c r="H30" s="9"/>
      <c r="I30" s="31"/>
      <c r="J30" s="31"/>
      <c r="K30" s="31"/>
      <c r="L30" s="31"/>
    </row>
    <row r="31" spans="1:12" ht="12.75">
      <c r="A31" s="9"/>
      <c r="B31" s="38"/>
      <c r="C31" s="9"/>
      <c r="D31" s="34"/>
      <c r="E31" s="34"/>
      <c r="F31" s="34"/>
      <c r="G31" s="34"/>
      <c r="H31" s="9"/>
      <c r="I31" s="31"/>
      <c r="J31" s="31"/>
      <c r="K31" s="31"/>
      <c r="L31" s="31"/>
    </row>
    <row r="32" spans="1:12" ht="12.75">
      <c r="A32" s="9"/>
      <c r="B32" s="38"/>
      <c r="C32" s="9"/>
      <c r="D32" s="34"/>
      <c r="E32" s="34"/>
      <c r="F32" s="34"/>
      <c r="G32" s="34"/>
      <c r="H32" s="9"/>
      <c r="I32" s="31"/>
      <c r="J32" s="31"/>
      <c r="K32" s="31"/>
      <c r="L32" s="31"/>
    </row>
    <row r="33" spans="1:12" ht="12.75">
      <c r="A33" s="9"/>
      <c r="B33" s="38"/>
      <c r="C33" s="9"/>
      <c r="D33" s="34"/>
      <c r="E33" s="34"/>
      <c r="F33" s="34"/>
      <c r="G33" s="34"/>
      <c r="H33" s="9"/>
      <c r="I33" s="31"/>
      <c r="J33" s="31"/>
      <c r="K33" s="31"/>
      <c r="L33" s="31"/>
    </row>
    <row r="34" spans="1:12" ht="12.75">
      <c r="A34" s="9"/>
      <c r="B34" s="38"/>
      <c r="C34" s="9"/>
      <c r="D34" s="34"/>
      <c r="E34" s="34"/>
      <c r="F34" s="34"/>
      <c r="G34" s="34"/>
      <c r="H34" s="9"/>
      <c r="I34" s="31"/>
      <c r="J34" s="31"/>
      <c r="K34" s="31"/>
      <c r="L34" s="31"/>
    </row>
    <row r="35" spans="1:12" ht="12.75">
      <c r="A35" s="9"/>
      <c r="B35" s="38"/>
      <c r="C35" s="9"/>
      <c r="D35" s="34"/>
      <c r="E35" s="34"/>
      <c r="F35" s="34"/>
      <c r="G35" s="34"/>
      <c r="H35" s="9"/>
      <c r="I35" s="31"/>
      <c r="J35" s="31"/>
      <c r="K35" s="31"/>
      <c r="L35" s="31"/>
    </row>
    <row r="36" spans="1:12" ht="12.75">
      <c r="A36" s="9"/>
      <c r="B36" s="38"/>
      <c r="C36" s="9"/>
      <c r="D36" s="34"/>
      <c r="E36" s="34"/>
      <c r="F36" s="34"/>
      <c r="G36" s="34"/>
      <c r="H36" s="9"/>
      <c r="I36" s="31"/>
      <c r="J36" s="31"/>
      <c r="K36" s="31"/>
      <c r="L36" s="31"/>
    </row>
    <row r="37" spans="1:12" ht="12.75">
      <c r="A37" s="9"/>
      <c r="B37" s="38"/>
      <c r="C37" s="9"/>
      <c r="D37" s="34"/>
      <c r="E37" s="34"/>
      <c r="F37" s="34"/>
      <c r="G37" s="34"/>
      <c r="H37" s="9"/>
      <c r="I37" s="31"/>
      <c r="J37" s="31"/>
      <c r="K37" s="31"/>
      <c r="L37" s="31"/>
    </row>
    <row r="38" spans="1:12" ht="12.75">
      <c r="A38" s="9"/>
      <c r="B38" s="38"/>
      <c r="C38" s="9"/>
      <c r="D38" s="34"/>
      <c r="E38" s="34"/>
      <c r="F38" s="34"/>
      <c r="G38" s="34"/>
      <c r="H38" s="9"/>
      <c r="I38" s="31"/>
      <c r="J38" s="31"/>
      <c r="K38" s="31"/>
      <c r="L38" s="31"/>
    </row>
    <row r="39" spans="1:12" ht="12.75">
      <c r="A39" s="9"/>
      <c r="B39" s="38"/>
      <c r="C39" s="9"/>
      <c r="D39" s="34"/>
      <c r="E39" s="34"/>
      <c r="F39" s="34"/>
      <c r="G39" s="34"/>
      <c r="H39" s="9"/>
      <c r="I39" s="31"/>
      <c r="J39" s="31"/>
      <c r="K39" s="31"/>
      <c r="L39" s="31"/>
    </row>
    <row r="40" spans="1:8" ht="12.75">
      <c r="A40" s="9"/>
      <c r="B40" s="9"/>
      <c r="C40" s="9"/>
      <c r="D40" s="9"/>
      <c r="E40" s="9"/>
      <c r="F40" s="9"/>
      <c r="G40" s="9"/>
      <c r="H40" s="9"/>
    </row>
    <row r="41" spans="1:8" ht="12.75">
      <c r="A41" s="9"/>
      <c r="B41" s="9"/>
      <c r="C41" s="9"/>
      <c r="D41" s="9"/>
      <c r="E41" s="9"/>
      <c r="F41" s="9"/>
      <c r="G41" s="9"/>
      <c r="H41" s="9"/>
    </row>
    <row r="42" spans="1:8" ht="12.75">
      <c r="A42" s="9"/>
      <c r="B42" s="9"/>
      <c r="C42" s="9"/>
      <c r="D42" s="9"/>
      <c r="E42" s="9"/>
      <c r="F42" s="9"/>
      <c r="G42" s="9"/>
      <c r="H42" s="9"/>
    </row>
    <row r="43" spans="1:8" ht="12.75">
      <c r="A43" s="9"/>
      <c r="B43" s="9"/>
      <c r="C43" s="9"/>
      <c r="D43" s="9"/>
      <c r="E43" s="9"/>
      <c r="F43" s="9"/>
      <c r="G43" s="9"/>
      <c r="H43" s="9"/>
    </row>
    <row r="44" spans="1:8" ht="12.75">
      <c r="A44" s="9"/>
      <c r="B44" s="9"/>
      <c r="C44" s="9"/>
      <c r="D44" s="9"/>
      <c r="E44" s="9"/>
      <c r="F44" s="9"/>
      <c r="G44" s="9"/>
      <c r="H44" s="9"/>
    </row>
    <row r="45" spans="1:8" ht="12.75">
      <c r="A45" s="9"/>
      <c r="B45" s="9"/>
      <c r="C45" s="9"/>
      <c r="D45" s="9"/>
      <c r="E45" s="9"/>
      <c r="F45" s="9"/>
      <c r="G45" s="9"/>
      <c r="H45" s="9"/>
    </row>
    <row r="46" spans="1:8" ht="12.75">
      <c r="A46" s="9"/>
      <c r="B46" s="9"/>
      <c r="C46" s="9"/>
      <c r="D46" s="9"/>
      <c r="E46" s="9"/>
      <c r="F46" s="9"/>
      <c r="G46" s="9"/>
      <c r="H46" s="9"/>
    </row>
    <row r="47" spans="1:8" ht="12.75">
      <c r="A47" s="9"/>
      <c r="B47" s="9"/>
      <c r="C47" s="9"/>
      <c r="D47" s="9"/>
      <c r="E47" s="9"/>
      <c r="F47" s="9"/>
      <c r="G47" s="9"/>
      <c r="H47" s="9"/>
    </row>
    <row r="48" spans="1:8" ht="12.75">
      <c r="A48" s="9"/>
      <c r="B48" s="9"/>
      <c r="C48" s="9"/>
      <c r="D48" s="9"/>
      <c r="E48" s="9"/>
      <c r="F48" s="9"/>
      <c r="G48" s="9"/>
      <c r="H48" s="9"/>
    </row>
    <row r="49" spans="1:8" ht="12.75">
      <c r="A49" s="9"/>
      <c r="B49" s="9"/>
      <c r="C49" s="9"/>
      <c r="D49" s="9"/>
      <c r="E49" s="9"/>
      <c r="F49" s="9"/>
      <c r="G49" s="9"/>
      <c r="H49" s="9"/>
    </row>
    <row r="50" spans="1:8" ht="12.75">
      <c r="A50" s="9"/>
      <c r="B50" s="9"/>
      <c r="C50" s="9"/>
      <c r="D50" s="9"/>
      <c r="E50" s="9"/>
      <c r="F50" s="9"/>
      <c r="G50" s="9"/>
      <c r="H50" s="9"/>
    </row>
    <row r="51" spans="1:8" ht="12.75">
      <c r="A51" s="9"/>
      <c r="B51" s="9"/>
      <c r="C51" s="9"/>
      <c r="D51" s="9"/>
      <c r="E51" s="9"/>
      <c r="F51" s="9"/>
      <c r="G51" s="9"/>
      <c r="H51" s="9"/>
    </row>
    <row r="52" spans="1:8" ht="12.75">
      <c r="A52" s="9"/>
      <c r="B52" s="9"/>
      <c r="C52" s="9"/>
      <c r="D52" s="9"/>
      <c r="E52" s="9"/>
      <c r="F52" s="9"/>
      <c r="G52" s="9"/>
      <c r="H52" s="9"/>
    </row>
    <row r="53" spans="1:8" ht="12.75">
      <c r="A53" s="9"/>
      <c r="B53" s="9"/>
      <c r="C53" s="9"/>
      <c r="D53" s="9"/>
      <c r="E53" s="9"/>
      <c r="F53" s="9"/>
      <c r="G53" s="9"/>
      <c r="H53" s="9"/>
    </row>
    <row r="54" spans="1:8" ht="12.75">
      <c r="A54" s="9"/>
      <c r="B54" s="9"/>
      <c r="C54" s="9"/>
      <c r="D54" s="9"/>
      <c r="E54" s="9"/>
      <c r="F54" s="9"/>
      <c r="G54" s="9"/>
      <c r="H54" s="9"/>
    </row>
    <row r="55" spans="1:8" ht="12.75">
      <c r="A55" s="9"/>
      <c r="B55" s="9"/>
      <c r="C55" s="9"/>
      <c r="D55" s="9"/>
      <c r="E55" s="9"/>
      <c r="F55" s="9"/>
      <c r="G55" s="9"/>
      <c r="H55" s="9"/>
    </row>
    <row r="56" spans="1:8" ht="12.75">
      <c r="A56" s="9"/>
      <c r="B56" s="9"/>
      <c r="C56" s="9"/>
      <c r="D56" s="9"/>
      <c r="E56" s="9"/>
      <c r="F56" s="9"/>
      <c r="G56" s="9"/>
      <c r="H56" s="9"/>
    </row>
    <row r="57" spans="1:8" ht="12.75">
      <c r="A57" s="9"/>
      <c r="B57" s="9"/>
      <c r="C57" s="9"/>
      <c r="D57" s="9"/>
      <c r="E57" s="9"/>
      <c r="F57" s="9"/>
      <c r="G57" s="9"/>
      <c r="H57" s="9"/>
    </row>
    <row r="58" spans="1:8" ht="12.75">
      <c r="A58" s="9"/>
      <c r="B58" s="9"/>
      <c r="C58" s="9"/>
      <c r="D58" s="9"/>
      <c r="E58" s="9"/>
      <c r="F58" s="9"/>
      <c r="G58" s="9"/>
      <c r="H58" s="9"/>
    </row>
    <row r="59" spans="1:8" ht="12.75">
      <c r="A59" s="9"/>
      <c r="B59" s="9"/>
      <c r="C59" s="9"/>
      <c r="D59" s="9"/>
      <c r="E59" s="9"/>
      <c r="F59" s="9"/>
      <c r="G59" s="9"/>
      <c r="H59" s="9"/>
    </row>
    <row r="60" spans="1:8" ht="12.75">
      <c r="A60" s="9"/>
      <c r="B60" s="9"/>
      <c r="C60" s="9"/>
      <c r="D60" s="9"/>
      <c r="E60" s="9"/>
      <c r="F60" s="9"/>
      <c r="G60" s="9"/>
      <c r="H60" s="9"/>
    </row>
    <row r="61" spans="1:8" ht="12.75">
      <c r="A61" s="9"/>
      <c r="B61" s="9"/>
      <c r="C61" s="9"/>
      <c r="D61" s="9"/>
      <c r="E61" s="9"/>
      <c r="F61" s="9"/>
      <c r="G61" s="9"/>
      <c r="H61" s="9"/>
    </row>
    <row r="62" spans="1:8" ht="12.75">
      <c r="A62" s="9"/>
      <c r="B62" s="9"/>
      <c r="C62" s="9"/>
      <c r="D62" s="9"/>
      <c r="E62" s="9"/>
      <c r="F62" s="9"/>
      <c r="G62" s="9"/>
      <c r="H62" s="9"/>
    </row>
    <row r="63" spans="1:8" ht="12.75">
      <c r="A63" s="9"/>
      <c r="B63" s="9"/>
      <c r="C63" s="9"/>
      <c r="D63" s="9"/>
      <c r="E63" s="9"/>
      <c r="F63" s="9"/>
      <c r="G63" s="9"/>
      <c r="H63" s="9"/>
    </row>
    <row r="64" spans="1:8" ht="12.75">
      <c r="A64" s="9"/>
      <c r="B64" s="9"/>
      <c r="C64" s="9"/>
      <c r="D64" s="9"/>
      <c r="E64" s="9"/>
      <c r="F64" s="9"/>
      <c r="G64" s="9"/>
      <c r="H64" s="9"/>
    </row>
    <row r="65" spans="1:8" ht="12.75">
      <c r="A65" s="9"/>
      <c r="B65" s="9"/>
      <c r="C65" s="9"/>
      <c r="D65" s="9"/>
      <c r="E65" s="9"/>
      <c r="F65" s="9"/>
      <c r="G65" s="9"/>
      <c r="H65" s="9"/>
    </row>
    <row r="66" spans="1:8" ht="12.75">
      <c r="A66" s="9"/>
      <c r="B66" s="9"/>
      <c r="C66" s="9"/>
      <c r="D66" s="9"/>
      <c r="E66" s="9"/>
      <c r="F66" s="9"/>
      <c r="G66" s="9"/>
      <c r="H66" s="9"/>
    </row>
    <row r="67" spans="1:8" ht="12.75">
      <c r="A67" s="9"/>
      <c r="B67" s="9"/>
      <c r="C67" s="9"/>
      <c r="D67" s="9"/>
      <c r="E67" s="9"/>
      <c r="F67" s="9"/>
      <c r="G67" s="9"/>
      <c r="H67" s="9"/>
    </row>
    <row r="68" spans="1:8" ht="12.75">
      <c r="A68" s="9"/>
      <c r="B68" s="9"/>
      <c r="C68" s="9"/>
      <c r="D68" s="9"/>
      <c r="E68" s="9"/>
      <c r="F68" s="9"/>
      <c r="G68" s="9"/>
      <c r="H68" s="9"/>
    </row>
    <row r="69" spans="1:8" ht="12.75">
      <c r="A69" s="9"/>
      <c r="B69" s="9"/>
      <c r="C69" s="9"/>
      <c r="D69" s="9"/>
      <c r="E69" s="9"/>
      <c r="F69" s="9"/>
      <c r="G69" s="9"/>
      <c r="H69" s="9"/>
    </row>
    <row r="70" spans="1:8" ht="12.75">
      <c r="A70" s="9"/>
      <c r="B70" s="9"/>
      <c r="C70" s="9"/>
      <c r="D70" s="9"/>
      <c r="E70" s="9"/>
      <c r="F70" s="9"/>
      <c r="G70" s="9"/>
      <c r="H70" s="9"/>
    </row>
    <row r="71" spans="1:8" ht="12.75">
      <c r="A71" s="9"/>
      <c r="B71" s="9"/>
      <c r="C71" s="9"/>
      <c r="D71" s="9"/>
      <c r="E71" s="9"/>
      <c r="F71" s="9"/>
      <c r="G71" s="9"/>
      <c r="H71" s="9"/>
    </row>
    <row r="72" spans="1:8" ht="12.75">
      <c r="A72" s="9"/>
      <c r="B72" s="9"/>
      <c r="C72" s="9"/>
      <c r="D72" s="9"/>
      <c r="E72" s="9"/>
      <c r="F72" s="9"/>
      <c r="G72" s="9"/>
      <c r="H72" s="9"/>
    </row>
    <row r="73" spans="1:8" ht="12.75">
      <c r="A73" s="9"/>
      <c r="B73" s="9"/>
      <c r="C73" s="9"/>
      <c r="D73" s="9"/>
      <c r="E73" s="9"/>
      <c r="F73" s="9"/>
      <c r="G73" s="9"/>
      <c r="H73" s="9"/>
    </row>
    <row r="74" spans="1:8" ht="12.75">
      <c r="A74" s="9"/>
      <c r="B74" s="9"/>
      <c r="C74" s="9"/>
      <c r="D74" s="9"/>
      <c r="E74" s="9"/>
      <c r="F74" s="9"/>
      <c r="G74" s="9"/>
      <c r="H74" s="9"/>
    </row>
    <row r="75" spans="1:8" ht="12.75">
      <c r="A75" s="9"/>
      <c r="B75" s="9"/>
      <c r="C75" s="9"/>
      <c r="D75" s="9"/>
      <c r="E75" s="9"/>
      <c r="F75" s="9"/>
      <c r="G75" s="9"/>
      <c r="H75" s="9"/>
    </row>
    <row r="76" spans="1:8" ht="12.75">
      <c r="A76" s="9"/>
      <c r="B76" s="9"/>
      <c r="C76" s="9"/>
      <c r="D76" s="9"/>
      <c r="E76" s="9"/>
      <c r="F76" s="9"/>
      <c r="G76" s="9"/>
      <c r="H76" s="9"/>
    </row>
    <row r="77" spans="1:8" ht="12.75">
      <c r="A77" s="9"/>
      <c r="B77" s="9"/>
      <c r="C77" s="9"/>
      <c r="D77" s="9"/>
      <c r="E77" s="9"/>
      <c r="F77" s="9"/>
      <c r="G77" s="9"/>
      <c r="H77" s="9"/>
    </row>
    <row r="78" spans="1:8" ht="12.75">
      <c r="A78" s="9"/>
      <c r="B78" s="9"/>
      <c r="C78" s="9"/>
      <c r="D78" s="9"/>
      <c r="E78" s="9"/>
      <c r="F78" s="9"/>
      <c r="G78" s="9"/>
      <c r="H78" s="9"/>
    </row>
    <row r="79" spans="1:8" ht="12.75">
      <c r="A79" s="9"/>
      <c r="B79" s="9"/>
      <c r="C79" s="9"/>
      <c r="D79" s="9"/>
      <c r="E79" s="9"/>
      <c r="F79" s="9"/>
      <c r="G79" s="9"/>
      <c r="H79" s="9"/>
    </row>
    <row r="80" spans="1:8" ht="12.75">
      <c r="A80" s="9"/>
      <c r="B80" s="9"/>
      <c r="C80" s="9"/>
      <c r="D80" s="9"/>
      <c r="E80" s="9"/>
      <c r="F80" s="9"/>
      <c r="G80" s="9"/>
      <c r="H80" s="9"/>
    </row>
    <row r="81" spans="1:8" ht="12.75">
      <c r="A81" s="9"/>
      <c r="B81" s="9"/>
      <c r="C81" s="9"/>
      <c r="D81" s="9"/>
      <c r="E81" s="9"/>
      <c r="F81" s="9"/>
      <c r="G81" s="9"/>
      <c r="H81" s="9"/>
    </row>
    <row r="82" spans="1:8" ht="12.75">
      <c r="A82" s="9"/>
      <c r="B82" s="9"/>
      <c r="C82" s="9"/>
      <c r="D82" s="9"/>
      <c r="E82" s="9"/>
      <c r="F82" s="9"/>
      <c r="G82" s="9"/>
      <c r="H82" s="9"/>
    </row>
    <row r="83" spans="1:8" ht="12.75">
      <c r="A83" s="9"/>
      <c r="B83" s="9"/>
      <c r="C83" s="9"/>
      <c r="D83" s="9"/>
      <c r="E83" s="9"/>
      <c r="F83" s="9"/>
      <c r="G83" s="9"/>
      <c r="H83" s="9"/>
    </row>
    <row r="84" spans="1:8" ht="12.75">
      <c r="A84" s="9"/>
      <c r="B84" s="9"/>
      <c r="C84" s="9"/>
      <c r="D84" s="9"/>
      <c r="E84" s="9"/>
      <c r="F84" s="9"/>
      <c r="G84" s="9"/>
      <c r="H84" s="9"/>
    </row>
    <row r="85" spans="1:8" ht="12.75">
      <c r="A85" s="9"/>
      <c r="B85" s="9"/>
      <c r="C85" s="9"/>
      <c r="D85" s="9"/>
      <c r="E85" s="9"/>
      <c r="F85" s="9"/>
      <c r="G85" s="9"/>
      <c r="H85" s="9"/>
    </row>
    <row r="86" spans="1:8" ht="12.75">
      <c r="A86" s="9"/>
      <c r="B86" s="9"/>
      <c r="C86" s="9"/>
      <c r="D86" s="9"/>
      <c r="E86" s="9"/>
      <c r="F86" s="9"/>
      <c r="G86" s="9"/>
      <c r="H86" s="9"/>
    </row>
    <row r="87" spans="1:8" ht="12.75">
      <c r="A87" s="9"/>
      <c r="B87" s="9"/>
      <c r="C87" s="9"/>
      <c r="D87" s="9"/>
      <c r="E87" s="9"/>
      <c r="F87" s="9"/>
      <c r="G87" s="9"/>
      <c r="H87" s="9"/>
    </row>
    <row r="88" spans="1:8" ht="12.75">
      <c r="A88" s="9"/>
      <c r="B88" s="9"/>
      <c r="C88" s="9"/>
      <c r="D88" s="9"/>
      <c r="E88" s="9"/>
      <c r="F88" s="9"/>
      <c r="G88" s="9"/>
      <c r="H88" s="9"/>
    </row>
    <row r="89" spans="1:8" ht="12.75">
      <c r="A89" s="9"/>
      <c r="B89" s="9"/>
      <c r="C89" s="9"/>
      <c r="D89" s="9"/>
      <c r="E89" s="9"/>
      <c r="F89" s="9"/>
      <c r="G89" s="9"/>
      <c r="H89" s="9"/>
    </row>
    <row r="90" spans="1:8" ht="12.75">
      <c r="A90" s="9"/>
      <c r="B90" s="9"/>
      <c r="C90" s="9"/>
      <c r="D90" s="9"/>
      <c r="E90" s="9"/>
      <c r="F90" s="9"/>
      <c r="G90" s="9"/>
      <c r="H90" s="9"/>
    </row>
    <row r="91" spans="1:8" ht="12.75">
      <c r="A91" s="9"/>
      <c r="B91" s="9"/>
      <c r="C91" s="9"/>
      <c r="D91" s="9"/>
      <c r="E91" s="9"/>
      <c r="F91" s="9"/>
      <c r="G91" s="9"/>
      <c r="H91" s="9"/>
    </row>
    <row r="92" spans="1:8" ht="12.75">
      <c r="A92" s="9"/>
      <c r="B92" s="9"/>
      <c r="C92" s="9"/>
      <c r="D92" s="9"/>
      <c r="E92" s="9"/>
      <c r="F92" s="9"/>
      <c r="G92" s="9"/>
      <c r="H92" s="9"/>
    </row>
    <row r="93" spans="1:8" ht="12.75">
      <c r="A93" s="9"/>
      <c r="B93" s="9"/>
      <c r="C93" s="9"/>
      <c r="D93" s="9"/>
      <c r="E93" s="9"/>
      <c r="F93" s="9"/>
      <c r="G93" s="9"/>
      <c r="H93" s="9"/>
    </row>
    <row r="94" spans="1:8" ht="12.75">
      <c r="A94" s="9"/>
      <c r="B94" s="9"/>
      <c r="C94" s="9"/>
      <c r="D94" s="9"/>
      <c r="E94" s="9"/>
      <c r="F94" s="9"/>
      <c r="G94" s="9"/>
      <c r="H94" s="9"/>
    </row>
    <row r="95" spans="1:8" ht="12.75">
      <c r="A95" s="9"/>
      <c r="B95" s="9"/>
      <c r="C95" s="9"/>
      <c r="D95" s="9"/>
      <c r="E95" s="9"/>
      <c r="F95" s="9"/>
      <c r="G95" s="9"/>
      <c r="H95" s="9"/>
    </row>
    <row r="96" spans="1:8" ht="12.75">
      <c r="A96" s="9"/>
      <c r="B96" s="9"/>
      <c r="C96" s="9"/>
      <c r="D96" s="9"/>
      <c r="E96" s="9"/>
      <c r="F96" s="9"/>
      <c r="G96" s="9"/>
      <c r="H96" s="9"/>
    </row>
    <row r="97" spans="1:8" ht="12.75">
      <c r="A97" s="9"/>
      <c r="B97" s="9"/>
      <c r="C97" s="9"/>
      <c r="D97" s="9"/>
      <c r="E97" s="9"/>
      <c r="F97" s="9"/>
      <c r="G97" s="9"/>
      <c r="H97" s="9"/>
    </row>
    <row r="98" spans="1:8" ht="12.75">
      <c r="A98" s="9"/>
      <c r="B98" s="9"/>
      <c r="C98" s="9"/>
      <c r="D98" s="9"/>
      <c r="E98" s="9"/>
      <c r="F98" s="9"/>
      <c r="G98" s="9"/>
      <c r="H98" s="9"/>
    </row>
    <row r="99" spans="1:8" ht="12.75">
      <c r="A99" s="9"/>
      <c r="B99" s="9"/>
      <c r="C99" s="9"/>
      <c r="D99" s="9"/>
      <c r="E99" s="9"/>
      <c r="F99" s="9"/>
      <c r="G99" s="9"/>
      <c r="H99" s="9"/>
    </row>
    <row r="100" spans="1:8" ht="12.75">
      <c r="A100" s="9"/>
      <c r="B100" s="9"/>
      <c r="C100" s="9"/>
      <c r="D100" s="9"/>
      <c r="E100" s="9"/>
      <c r="F100" s="9"/>
      <c r="G100" s="9"/>
      <c r="H100" s="9"/>
    </row>
    <row r="101" spans="1:8" ht="12.75">
      <c r="A101" s="9"/>
      <c r="B101" s="9"/>
      <c r="C101" s="9"/>
      <c r="D101" s="9"/>
      <c r="E101" s="9"/>
      <c r="F101" s="9"/>
      <c r="G101" s="9"/>
      <c r="H101" s="9"/>
    </row>
    <row r="102" spans="1:8" ht="12.75">
      <c r="A102" s="9"/>
      <c r="B102" s="9"/>
      <c r="C102" s="9"/>
      <c r="D102" s="9"/>
      <c r="E102" s="9"/>
      <c r="F102" s="9"/>
      <c r="G102" s="9"/>
      <c r="H102" s="9"/>
    </row>
    <row r="103" spans="1:8" ht="12.75">
      <c r="A103" s="9"/>
      <c r="B103" s="9"/>
      <c r="C103" s="9"/>
      <c r="D103" s="9"/>
      <c r="E103" s="9"/>
      <c r="F103" s="9"/>
      <c r="G103" s="9"/>
      <c r="H103" s="9"/>
    </row>
    <row r="104" spans="1:8" ht="12.75">
      <c r="A104" s="9"/>
      <c r="B104" s="9"/>
      <c r="C104" s="9"/>
      <c r="D104" s="9"/>
      <c r="E104" s="9"/>
      <c r="F104" s="9"/>
      <c r="G104" s="9"/>
      <c r="H104" s="9"/>
    </row>
    <row r="105" spans="1:8" ht="12.75">
      <c r="A105" s="9"/>
      <c r="B105" s="9"/>
      <c r="C105" s="9"/>
      <c r="D105" s="9"/>
      <c r="E105" s="9"/>
      <c r="F105" s="9"/>
      <c r="G105" s="9"/>
      <c r="H105" s="9"/>
    </row>
    <row r="106" spans="1:8" ht="12.75">
      <c r="A106" s="9"/>
      <c r="B106" s="9"/>
      <c r="C106" s="9"/>
      <c r="D106" s="9"/>
      <c r="E106" s="9"/>
      <c r="F106" s="9"/>
      <c r="G106" s="9"/>
      <c r="H106" s="9"/>
    </row>
    <row r="107" spans="1:8" ht="12.75">
      <c r="A107" s="9"/>
      <c r="B107" s="9"/>
      <c r="C107" s="9"/>
      <c r="D107" s="9"/>
      <c r="E107" s="9"/>
      <c r="F107" s="9"/>
      <c r="G107" s="9"/>
      <c r="H107" s="9"/>
    </row>
    <row r="108" spans="1:8" ht="12.75">
      <c r="A108" s="9"/>
      <c r="B108" s="9"/>
      <c r="C108" s="9"/>
      <c r="D108" s="9"/>
      <c r="E108" s="9"/>
      <c r="F108" s="9"/>
      <c r="G108" s="9"/>
      <c r="H108" s="9"/>
    </row>
    <row r="109" spans="1:8" ht="12.75">
      <c r="A109" s="9"/>
      <c r="B109" s="9"/>
      <c r="C109" s="9"/>
      <c r="D109" s="9"/>
      <c r="E109" s="9"/>
      <c r="F109" s="9"/>
      <c r="G109" s="9"/>
      <c r="H109" s="9"/>
    </row>
    <row r="110" spans="1:8" ht="12.75">
      <c r="A110" s="9"/>
      <c r="B110" s="9"/>
      <c r="C110" s="9"/>
      <c r="D110" s="9"/>
      <c r="E110" s="9"/>
      <c r="F110" s="9"/>
      <c r="G110" s="9"/>
      <c r="H110" s="9"/>
    </row>
    <row r="111" spans="1:8" ht="12.75">
      <c r="A111" s="9"/>
      <c r="B111" s="9"/>
      <c r="C111" s="9"/>
      <c r="D111" s="9"/>
      <c r="E111" s="9"/>
      <c r="F111" s="9"/>
      <c r="G111" s="9"/>
      <c r="H111" s="9"/>
    </row>
    <row r="112" spans="1:8" ht="12.75">
      <c r="A112" s="9"/>
      <c r="B112" s="9"/>
      <c r="C112" s="9"/>
      <c r="D112" s="9"/>
      <c r="E112" s="9"/>
      <c r="F112" s="9"/>
      <c r="G112" s="9"/>
      <c r="H112" s="9"/>
    </row>
    <row r="113" spans="1:8" ht="12.75">
      <c r="A113" s="9"/>
      <c r="B113" s="9"/>
      <c r="C113" s="9"/>
      <c r="D113" s="9"/>
      <c r="E113" s="9"/>
      <c r="F113" s="9"/>
      <c r="G113" s="9"/>
      <c r="H113" s="9"/>
    </row>
    <row r="114" spans="1:8" ht="12.75">
      <c r="A114" s="9"/>
      <c r="B114" s="9"/>
      <c r="C114" s="9"/>
      <c r="D114" s="9"/>
      <c r="E114" s="9"/>
      <c r="F114" s="9"/>
      <c r="G114" s="9"/>
      <c r="H114" s="9"/>
    </row>
    <row r="115" spans="1:8" ht="12.75">
      <c r="A115" s="9"/>
      <c r="B115" s="9"/>
      <c r="C115" s="9"/>
      <c r="D115" s="9"/>
      <c r="E115" s="9"/>
      <c r="F115" s="9"/>
      <c r="G115" s="9"/>
      <c r="H115" s="9"/>
    </row>
    <row r="116" spans="1:8" ht="12.75">
      <c r="A116" s="9"/>
      <c r="B116" s="9"/>
      <c r="C116" s="9"/>
      <c r="D116" s="9"/>
      <c r="E116" s="9"/>
      <c r="F116" s="9"/>
      <c r="G116" s="9"/>
      <c r="H116" s="9"/>
    </row>
    <row r="117" spans="1:8" ht="12.75">
      <c r="A117" s="9"/>
      <c r="B117" s="9"/>
      <c r="C117" s="9"/>
      <c r="D117" s="9"/>
      <c r="E117" s="9"/>
      <c r="F117" s="9"/>
      <c r="G117" s="9"/>
      <c r="H117" s="9"/>
    </row>
    <row r="118" spans="1:8" ht="12.75">
      <c r="A118" s="9"/>
      <c r="B118" s="9"/>
      <c r="C118" s="9"/>
      <c r="D118" s="9"/>
      <c r="E118" s="9"/>
      <c r="F118" s="9"/>
      <c r="G118" s="9"/>
      <c r="H118" s="9"/>
    </row>
    <row r="119" spans="1:8" ht="12.75">
      <c r="A119" s="9"/>
      <c r="B119" s="9"/>
      <c r="C119" s="9"/>
      <c r="D119" s="9"/>
      <c r="E119" s="9"/>
      <c r="F119" s="9"/>
      <c r="G119" s="9"/>
      <c r="H119" s="9"/>
    </row>
    <row r="120" spans="1:8" ht="12.75">
      <c r="A120" s="9"/>
      <c r="B120" s="9"/>
      <c r="C120" s="9"/>
      <c r="D120" s="9"/>
      <c r="E120" s="9"/>
      <c r="F120" s="9"/>
      <c r="G120" s="9"/>
      <c r="H120" s="9"/>
    </row>
    <row r="121" spans="1:8" ht="12.75">
      <c r="A121" s="9"/>
      <c r="B121" s="9"/>
      <c r="C121" s="9"/>
      <c r="D121" s="9"/>
      <c r="E121" s="9"/>
      <c r="F121" s="9"/>
      <c r="G121" s="9"/>
      <c r="H121" s="9"/>
    </row>
    <row r="122" spans="1:8" ht="12.75">
      <c r="A122" s="9"/>
      <c r="B122" s="9"/>
      <c r="C122" s="9"/>
      <c r="D122" s="9"/>
      <c r="E122" s="9"/>
      <c r="F122" s="9"/>
      <c r="G122" s="9"/>
      <c r="H122" s="9"/>
    </row>
    <row r="123" spans="1:8" ht="12.75">
      <c r="A123" s="9"/>
      <c r="B123" s="9"/>
      <c r="C123" s="9"/>
      <c r="D123" s="9"/>
      <c r="E123" s="9"/>
      <c r="F123" s="9"/>
      <c r="G123" s="9"/>
      <c r="H123" s="9"/>
    </row>
    <row r="124" spans="1:8" ht="12.75">
      <c r="A124" s="9"/>
      <c r="B124" s="9"/>
      <c r="C124" s="9"/>
      <c r="D124" s="9"/>
      <c r="E124" s="9"/>
      <c r="F124" s="9"/>
      <c r="G124" s="9"/>
      <c r="H124" s="9"/>
    </row>
    <row r="125" spans="1:8" ht="12.75">
      <c r="A125" s="9"/>
      <c r="B125" s="9"/>
      <c r="C125" s="9"/>
      <c r="D125" s="9"/>
      <c r="E125" s="9"/>
      <c r="F125" s="9"/>
      <c r="G125" s="9"/>
      <c r="H125" s="9"/>
    </row>
    <row r="126" spans="1:8" ht="12.75">
      <c r="A126" s="9"/>
      <c r="B126" s="9"/>
      <c r="C126" s="9"/>
      <c r="D126" s="9"/>
      <c r="E126" s="9"/>
      <c r="F126" s="9"/>
      <c r="G126" s="9"/>
      <c r="H126" s="9"/>
    </row>
    <row r="127" spans="1:8" ht="12.75">
      <c r="A127" s="9"/>
      <c r="B127" s="9"/>
      <c r="C127" s="9"/>
      <c r="D127" s="9"/>
      <c r="E127" s="9"/>
      <c r="F127" s="9"/>
      <c r="G127" s="9"/>
      <c r="H127" s="9"/>
    </row>
    <row r="128" spans="1:8" ht="12.75">
      <c r="A128" s="9"/>
      <c r="B128" s="9"/>
      <c r="C128" s="9"/>
      <c r="D128" s="9"/>
      <c r="E128" s="9"/>
      <c r="F128" s="9"/>
      <c r="G128" s="9"/>
      <c r="H128" s="9"/>
    </row>
    <row r="129" spans="1:8" ht="12.75">
      <c r="A129" s="9"/>
      <c r="B129" s="9"/>
      <c r="C129" s="9"/>
      <c r="D129" s="9"/>
      <c r="E129" s="9"/>
      <c r="F129" s="9"/>
      <c r="G129" s="9"/>
      <c r="H129" s="9"/>
    </row>
    <row r="130" spans="1:8" ht="12.75">
      <c r="A130" s="9"/>
      <c r="B130" s="9"/>
      <c r="C130" s="9"/>
      <c r="D130" s="9"/>
      <c r="E130" s="9"/>
      <c r="F130" s="9"/>
      <c r="G130" s="9"/>
      <c r="H130" s="9"/>
    </row>
    <row r="131" spans="1:8" ht="12.75">
      <c r="A131" s="9"/>
      <c r="B131" s="9"/>
      <c r="C131" s="9"/>
      <c r="D131" s="9"/>
      <c r="E131" s="9"/>
      <c r="F131" s="9"/>
      <c r="G131" s="9"/>
      <c r="H131" s="9"/>
    </row>
    <row r="132" spans="1:8" ht="12.75">
      <c r="A132" s="9"/>
      <c r="B132" s="9"/>
      <c r="C132" s="9"/>
      <c r="D132" s="9"/>
      <c r="E132" s="9"/>
      <c r="F132" s="9"/>
      <c r="G132" s="9"/>
      <c r="H132" s="9"/>
    </row>
    <row r="133" spans="1:8" ht="12.75">
      <c r="A133" s="9"/>
      <c r="B133" s="9"/>
      <c r="C133" s="9"/>
      <c r="D133" s="9"/>
      <c r="E133" s="9"/>
      <c r="F133" s="9"/>
      <c r="G133" s="9"/>
      <c r="H133" s="9"/>
    </row>
    <row r="134" spans="1:8" ht="12.75">
      <c r="A134" s="9"/>
      <c r="B134" s="9"/>
      <c r="C134" s="9"/>
      <c r="D134" s="9"/>
      <c r="E134" s="9"/>
      <c r="F134" s="9"/>
      <c r="G134" s="9"/>
      <c r="H134" s="9"/>
    </row>
    <row r="135" spans="1:8" ht="12.75">
      <c r="A135" s="9"/>
      <c r="B135" s="9"/>
      <c r="C135" s="9"/>
      <c r="D135" s="9"/>
      <c r="E135" s="9"/>
      <c r="F135" s="9"/>
      <c r="G135" s="9"/>
      <c r="H135" s="9"/>
    </row>
    <row r="136" spans="1:8" ht="12.75">
      <c r="A136" s="9"/>
      <c r="B136" s="9"/>
      <c r="C136" s="9"/>
      <c r="D136" s="9"/>
      <c r="E136" s="9"/>
      <c r="F136" s="9"/>
      <c r="G136" s="9"/>
      <c r="H136" s="9"/>
    </row>
    <row r="137" spans="1:8" ht="12.75">
      <c r="A137" s="9"/>
      <c r="B137" s="9"/>
      <c r="C137" s="9"/>
      <c r="D137" s="9"/>
      <c r="E137" s="9"/>
      <c r="F137" s="9"/>
      <c r="G137" s="9"/>
      <c r="H137" s="9"/>
    </row>
    <row r="138" spans="1:8" ht="12.75">
      <c r="A138" s="9"/>
      <c r="B138" s="9"/>
      <c r="C138" s="9"/>
      <c r="D138" s="9"/>
      <c r="E138" s="9"/>
      <c r="F138" s="9"/>
      <c r="G138" s="9"/>
      <c r="H138" s="9"/>
    </row>
    <row r="139" spans="1:8" ht="12.75">
      <c r="A139" s="9"/>
      <c r="B139" s="9"/>
      <c r="C139" s="9"/>
      <c r="D139" s="9"/>
      <c r="E139" s="9"/>
      <c r="F139" s="9"/>
      <c r="G139" s="9"/>
      <c r="H139" s="9"/>
    </row>
    <row r="140" spans="1:8" ht="12.75">
      <c r="A140" s="9"/>
      <c r="B140" s="9"/>
      <c r="C140" s="9"/>
      <c r="D140" s="9"/>
      <c r="E140" s="9"/>
      <c r="F140" s="9"/>
      <c r="G140" s="9"/>
      <c r="H140" s="9"/>
    </row>
    <row r="141" spans="1:8" ht="12.75">
      <c r="A141" s="9"/>
      <c r="B141" s="9"/>
      <c r="C141" s="9"/>
      <c r="D141" s="9"/>
      <c r="E141" s="9"/>
      <c r="F141" s="9"/>
      <c r="G141" s="9"/>
      <c r="H141" s="9"/>
    </row>
    <row r="142" spans="1:8" ht="12.75">
      <c r="A142" s="9"/>
      <c r="B142" s="9"/>
      <c r="C142" s="9"/>
      <c r="D142" s="9"/>
      <c r="E142" s="9"/>
      <c r="F142" s="9"/>
      <c r="G142" s="9"/>
      <c r="H142" s="9"/>
    </row>
    <row r="143" spans="1:8" ht="12.75">
      <c r="A143" s="9"/>
      <c r="B143" s="9"/>
      <c r="C143" s="9"/>
      <c r="D143" s="9"/>
      <c r="E143" s="9"/>
      <c r="F143" s="9"/>
      <c r="G143" s="9"/>
      <c r="H143" s="9"/>
    </row>
    <row r="144" spans="1:8" ht="12.75">
      <c r="A144" s="9"/>
      <c r="B144" s="9"/>
      <c r="C144" s="9"/>
      <c r="D144" s="9"/>
      <c r="E144" s="9"/>
      <c r="F144" s="9"/>
      <c r="G144" s="9"/>
      <c r="H144" s="9"/>
    </row>
    <row r="145" spans="1:8" ht="12.75">
      <c r="A145" s="9"/>
      <c r="B145" s="9"/>
      <c r="C145" s="9"/>
      <c r="D145" s="9"/>
      <c r="E145" s="9"/>
      <c r="F145" s="9"/>
      <c r="G145" s="9"/>
      <c r="H145" s="9"/>
    </row>
    <row r="146" spans="1:8" ht="12.75">
      <c r="A146" s="9"/>
      <c r="B146" s="9"/>
      <c r="C146" s="9"/>
      <c r="D146" s="9"/>
      <c r="E146" s="9"/>
      <c r="F146" s="9"/>
      <c r="G146" s="9"/>
      <c r="H146" s="9"/>
    </row>
    <row r="147" spans="1:8" ht="12.75">
      <c r="A147" s="9"/>
      <c r="B147" s="9"/>
      <c r="C147" s="9"/>
      <c r="D147" s="9"/>
      <c r="E147" s="9"/>
      <c r="F147" s="9"/>
      <c r="G147" s="9"/>
      <c r="H147" s="9"/>
    </row>
    <row r="148" spans="1:8" ht="12.75">
      <c r="A148" s="9"/>
      <c r="B148" s="9"/>
      <c r="C148" s="9"/>
      <c r="D148" s="9"/>
      <c r="E148" s="9"/>
      <c r="F148" s="9"/>
      <c r="G148" s="9"/>
      <c r="H148" s="9"/>
    </row>
    <row r="149" spans="1:8" ht="12.75">
      <c r="A149" s="9"/>
      <c r="B149" s="9"/>
      <c r="C149" s="9"/>
      <c r="D149" s="9"/>
      <c r="E149" s="9"/>
      <c r="F149" s="9"/>
      <c r="G149" s="9"/>
      <c r="H149" s="9"/>
    </row>
    <row r="150" spans="1:8" ht="12.75">
      <c r="A150" s="9"/>
      <c r="B150" s="9"/>
      <c r="C150" s="9"/>
      <c r="D150" s="9"/>
      <c r="E150" s="9"/>
      <c r="F150" s="9"/>
      <c r="G150" s="9"/>
      <c r="H150" s="9"/>
    </row>
    <row r="151" spans="1:8" ht="12.75">
      <c r="A151" s="9"/>
      <c r="B151" s="9"/>
      <c r="C151" s="9"/>
      <c r="D151" s="9"/>
      <c r="E151" s="9"/>
      <c r="F151" s="9"/>
      <c r="G151" s="9"/>
      <c r="H151" s="9"/>
    </row>
    <row r="152" spans="1:8" ht="12.75">
      <c r="A152" s="9"/>
      <c r="B152" s="9"/>
      <c r="C152" s="9"/>
      <c r="D152" s="9"/>
      <c r="E152" s="9"/>
      <c r="F152" s="9"/>
      <c r="G152" s="9"/>
      <c r="H152" s="9"/>
    </row>
    <row r="153" spans="1:8" ht="12.75">
      <c r="A153" s="9"/>
      <c r="B153" s="9"/>
      <c r="C153" s="9"/>
      <c r="D153" s="9"/>
      <c r="E153" s="9"/>
      <c r="F153" s="9"/>
      <c r="G153" s="9"/>
      <c r="H153" s="9"/>
    </row>
    <row r="154" spans="1:8" ht="12.75">
      <c r="A154" s="9"/>
      <c r="B154" s="9"/>
      <c r="C154" s="9"/>
      <c r="D154" s="9"/>
      <c r="E154" s="9"/>
      <c r="F154" s="9"/>
      <c r="G154" s="9"/>
      <c r="H154" s="9"/>
    </row>
    <row r="155" spans="1:8" ht="12.75">
      <c r="A155" s="9"/>
      <c r="B155" s="9"/>
      <c r="C155" s="9"/>
      <c r="D155" s="9"/>
      <c r="E155" s="9"/>
      <c r="F155" s="9"/>
      <c r="G155" s="9"/>
      <c r="H155" s="9"/>
    </row>
  </sheetData>
  <sheetProtection/>
  <printOptions/>
  <pageMargins left="0.2" right="0.2" top="0.2" bottom="0.28" header="0.5118110236220472" footer="0.27"/>
  <pageSetup horizontalDpi="600" verticalDpi="600" orientation="landscape" paperSize="9" scale="96" r:id="rId1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34"/>
  <sheetViews>
    <sheetView view="pageBreakPreview" zoomScaleSheetLayoutView="100" zoomScalePageLayoutView="0" workbookViewId="0" topLeftCell="A13">
      <selection activeCell="E12" sqref="E12"/>
    </sheetView>
  </sheetViews>
  <sheetFormatPr defaultColWidth="8.8515625" defaultRowHeight="12.75"/>
  <cols>
    <col min="1" max="1" width="7.8515625" style="18" customWidth="1"/>
    <col min="2" max="2" width="9.140625" style="18" customWidth="1"/>
    <col min="3" max="3" width="22.8515625" style="18" customWidth="1"/>
    <col min="4" max="4" width="64.57421875" style="18" customWidth="1"/>
    <col min="5" max="5" width="49.7109375" style="18" customWidth="1"/>
    <col min="6" max="6" width="19.421875" style="18" customWidth="1"/>
    <col min="7" max="7" width="17.57421875" style="18" customWidth="1"/>
    <col min="8" max="8" width="23.7109375" style="18" customWidth="1"/>
    <col min="9" max="16384" width="8.8515625" style="18" customWidth="1"/>
  </cols>
  <sheetData>
    <row r="1" spans="1:4" ht="21" customHeight="1" thickBot="1">
      <c r="A1" s="41" t="s">
        <v>1590</v>
      </c>
      <c r="B1" s="41"/>
      <c r="C1" s="41"/>
      <c r="D1" s="41"/>
    </row>
    <row r="2" spans="1:8" ht="23.25" thickBot="1">
      <c r="A2" s="42" t="s">
        <v>546</v>
      </c>
      <c r="B2" s="42" t="s">
        <v>948</v>
      </c>
      <c r="C2" s="21" t="s">
        <v>551</v>
      </c>
      <c r="D2" s="46" t="s">
        <v>725</v>
      </c>
      <c r="E2" s="45" t="s">
        <v>941</v>
      </c>
      <c r="F2" s="45" t="s">
        <v>737</v>
      </c>
      <c r="G2" s="45" t="s">
        <v>738</v>
      </c>
      <c r="H2" s="29" t="s">
        <v>736</v>
      </c>
    </row>
    <row r="3" spans="1:8" ht="12.75">
      <c r="A3" s="52">
        <v>1</v>
      </c>
      <c r="B3" s="22">
        <v>1</v>
      </c>
      <c r="C3" s="64" t="s">
        <v>598</v>
      </c>
      <c r="D3" s="47" t="s">
        <v>970</v>
      </c>
      <c r="E3" s="47" t="s">
        <v>980</v>
      </c>
      <c r="F3" s="47"/>
      <c r="G3" s="47"/>
      <c r="H3" s="40"/>
    </row>
    <row r="4" spans="1:8" ht="12.75">
      <c r="A4" s="23">
        <f aca="true" t="shared" si="0" ref="A4:B9">A3+1</f>
        <v>2</v>
      </c>
      <c r="B4" s="17">
        <f>B3+1</f>
        <v>2</v>
      </c>
      <c r="C4" s="54" t="s">
        <v>600</v>
      </c>
      <c r="D4" s="16" t="s">
        <v>971</v>
      </c>
      <c r="E4" s="16" t="s">
        <v>1095</v>
      </c>
      <c r="F4" s="16"/>
      <c r="G4" s="16"/>
      <c r="H4" s="16"/>
    </row>
    <row r="5" spans="1:8" ht="12.75">
      <c r="A5" s="23">
        <f t="shared" si="0"/>
        <v>3</v>
      </c>
      <c r="B5" s="17">
        <f t="shared" si="0"/>
        <v>3</v>
      </c>
      <c r="C5" s="54" t="s">
        <v>597</v>
      </c>
      <c r="D5" s="16" t="s">
        <v>977</v>
      </c>
      <c r="E5" s="16" t="s">
        <v>979</v>
      </c>
      <c r="F5" s="16"/>
      <c r="G5" s="16"/>
      <c r="H5" s="16"/>
    </row>
    <row r="6" spans="1:8" ht="12.75">
      <c r="A6" s="23">
        <f t="shared" si="0"/>
        <v>4</v>
      </c>
      <c r="B6" s="17">
        <f t="shared" si="0"/>
        <v>4</v>
      </c>
      <c r="C6" s="54" t="s">
        <v>601</v>
      </c>
      <c r="D6" s="16" t="s">
        <v>451</v>
      </c>
      <c r="E6" s="16" t="s">
        <v>978</v>
      </c>
      <c r="F6" s="16"/>
      <c r="G6" s="16"/>
      <c r="H6" s="16"/>
    </row>
    <row r="7" spans="1:8" ht="12.75">
      <c r="A7" s="23">
        <f t="shared" si="0"/>
        <v>5</v>
      </c>
      <c r="B7" s="17">
        <f t="shared" si="0"/>
        <v>5</v>
      </c>
      <c r="C7" s="54" t="s">
        <v>602</v>
      </c>
      <c r="D7" s="16" t="s">
        <v>542</v>
      </c>
      <c r="E7" s="16" t="s">
        <v>978</v>
      </c>
      <c r="F7" s="16"/>
      <c r="G7" s="16"/>
      <c r="H7" s="16"/>
    </row>
    <row r="8" spans="1:8" ht="12.75">
      <c r="A8" s="23">
        <f t="shared" si="0"/>
        <v>6</v>
      </c>
      <c r="B8" s="17">
        <f t="shared" si="0"/>
        <v>6</v>
      </c>
      <c r="C8" s="54" t="s">
        <v>603</v>
      </c>
      <c r="D8" s="16" t="s">
        <v>1075</v>
      </c>
      <c r="E8" s="16" t="s">
        <v>1001</v>
      </c>
      <c r="F8" s="16"/>
      <c r="G8" s="16"/>
      <c r="H8" s="16"/>
    </row>
    <row r="9" spans="1:8" ht="12.75">
      <c r="A9" s="23">
        <f t="shared" si="0"/>
        <v>7</v>
      </c>
      <c r="B9" s="17">
        <f t="shared" si="0"/>
        <v>7</v>
      </c>
      <c r="C9" s="54" t="s">
        <v>604</v>
      </c>
      <c r="D9" s="16" t="s">
        <v>1074</v>
      </c>
      <c r="E9" s="16" t="s">
        <v>1002</v>
      </c>
      <c r="F9" s="16"/>
      <c r="G9" s="16"/>
      <c r="H9" s="16"/>
    </row>
    <row r="10" spans="1:8" ht="12.75">
      <c r="A10" s="23">
        <v>8</v>
      </c>
      <c r="B10" s="17">
        <v>8</v>
      </c>
      <c r="C10" s="16" t="s">
        <v>605</v>
      </c>
      <c r="D10" s="16" t="s">
        <v>1009</v>
      </c>
      <c r="E10" s="9" t="s">
        <v>1003</v>
      </c>
      <c r="F10" s="16"/>
      <c r="G10" s="16"/>
      <c r="H10" s="16"/>
    </row>
    <row r="11" spans="1:8" ht="12.75">
      <c r="A11" s="23">
        <v>9</v>
      </c>
      <c r="B11" s="17">
        <v>9</v>
      </c>
      <c r="C11" s="16" t="s">
        <v>606</v>
      </c>
      <c r="D11" s="16" t="s">
        <v>1011</v>
      </c>
      <c r="E11" s="16" t="s">
        <v>1010</v>
      </c>
      <c r="F11" s="16"/>
      <c r="G11" s="16"/>
      <c r="H11" s="16"/>
    </row>
    <row r="12" spans="1:8" ht="12.75">
      <c r="A12" s="23">
        <v>10</v>
      </c>
      <c r="B12" s="17">
        <v>10</v>
      </c>
      <c r="C12" s="16" t="s">
        <v>609</v>
      </c>
      <c r="D12" s="16" t="s">
        <v>1730</v>
      </c>
      <c r="E12" s="16" t="s">
        <v>1731</v>
      </c>
      <c r="F12" s="16"/>
      <c r="G12" s="16"/>
      <c r="H12" s="16"/>
    </row>
    <row r="13" spans="1:8" ht="12.75">
      <c r="A13" s="23">
        <v>11</v>
      </c>
      <c r="B13" s="17">
        <v>11</v>
      </c>
      <c r="C13" s="16" t="s">
        <v>610</v>
      </c>
      <c r="D13" s="16" t="s">
        <v>1013</v>
      </c>
      <c r="E13" s="43" t="s">
        <v>1012</v>
      </c>
      <c r="F13" s="16"/>
      <c r="G13" s="16"/>
      <c r="H13" s="16"/>
    </row>
    <row r="14" spans="1:8" ht="12.75">
      <c r="A14" s="23">
        <v>12</v>
      </c>
      <c r="B14" s="17">
        <v>12</v>
      </c>
      <c r="C14" s="16" t="s">
        <v>611</v>
      </c>
      <c r="D14" s="16" t="s">
        <v>1014</v>
      </c>
      <c r="E14" s="16" t="s">
        <v>1015</v>
      </c>
      <c r="F14" s="16"/>
      <c r="G14" s="16"/>
      <c r="H14" s="16"/>
    </row>
    <row r="15" spans="1:8" ht="12.75">
      <c r="A15" s="17">
        <v>13</v>
      </c>
      <c r="B15" s="17">
        <v>13</v>
      </c>
      <c r="C15" s="16" t="s">
        <v>612</v>
      </c>
      <c r="D15" s="16" t="s">
        <v>1016</v>
      </c>
      <c r="E15" s="16" t="s">
        <v>1019</v>
      </c>
      <c r="F15" s="16"/>
      <c r="G15" s="16"/>
      <c r="H15" s="16"/>
    </row>
    <row r="16" spans="1:8" ht="12.75">
      <c r="A16" s="17">
        <v>14</v>
      </c>
      <c r="B16" s="17">
        <v>14</v>
      </c>
      <c r="C16" s="16" t="s">
        <v>613</v>
      </c>
      <c r="D16" s="16" t="s">
        <v>1017</v>
      </c>
      <c r="E16" s="16" t="s">
        <v>1018</v>
      </c>
      <c r="F16" s="16"/>
      <c r="G16" s="16"/>
      <c r="H16" s="16"/>
    </row>
    <row r="17" spans="1:8" ht="12.75">
      <c r="A17" s="17">
        <v>15</v>
      </c>
      <c r="B17" s="17">
        <v>15</v>
      </c>
      <c r="C17" s="16" t="s">
        <v>614</v>
      </c>
      <c r="D17" s="16" t="s">
        <v>1021</v>
      </c>
      <c r="E17" s="43" t="s">
        <v>1020</v>
      </c>
      <c r="F17" s="16"/>
      <c r="G17" s="16"/>
      <c r="H17" s="16"/>
    </row>
    <row r="18" spans="1:8" ht="12.75">
      <c r="A18" s="17">
        <v>16</v>
      </c>
      <c r="B18" s="17">
        <v>16</v>
      </c>
      <c r="C18" s="16" t="s">
        <v>595</v>
      </c>
      <c r="D18" s="61" t="s">
        <v>184</v>
      </c>
      <c r="E18" s="9" t="s">
        <v>1023</v>
      </c>
      <c r="F18" s="16"/>
      <c r="G18" s="16"/>
      <c r="H18" s="16"/>
    </row>
    <row r="19" spans="1:8" ht="12.75">
      <c r="A19" s="17">
        <v>17</v>
      </c>
      <c r="B19" s="17">
        <v>17</v>
      </c>
      <c r="C19" s="16" t="s">
        <v>596</v>
      </c>
      <c r="D19" s="16" t="s">
        <v>1028</v>
      </c>
      <c r="E19" s="9" t="s">
        <v>1027</v>
      </c>
      <c r="F19" s="16"/>
      <c r="G19" s="16"/>
      <c r="H19" s="16"/>
    </row>
    <row r="20" spans="1:8" ht="12.75">
      <c r="A20" s="17">
        <v>18</v>
      </c>
      <c r="B20" s="17">
        <v>18</v>
      </c>
      <c r="C20" s="16" t="s">
        <v>615</v>
      </c>
      <c r="D20" s="16" t="s">
        <v>1033</v>
      </c>
      <c r="E20" s="16" t="s">
        <v>1029</v>
      </c>
      <c r="F20" s="16"/>
      <c r="G20" s="16"/>
      <c r="H20" s="16"/>
    </row>
    <row r="21" spans="1:8" ht="12.75">
      <c r="A21" s="17">
        <v>19</v>
      </c>
      <c r="B21" s="17">
        <v>19</v>
      </c>
      <c r="C21" s="16" t="s">
        <v>616</v>
      </c>
      <c r="D21" s="16" t="s">
        <v>1096</v>
      </c>
      <c r="E21" s="16" t="s">
        <v>1034</v>
      </c>
      <c r="F21" s="16"/>
      <c r="G21" s="16"/>
      <c r="H21" s="16"/>
    </row>
    <row r="22" spans="1:8" ht="12.75">
      <c r="A22" s="17">
        <v>20</v>
      </c>
      <c r="B22" s="17">
        <v>20</v>
      </c>
      <c r="C22" s="16" t="s">
        <v>617</v>
      </c>
      <c r="D22" s="16" t="s">
        <v>1036</v>
      </c>
      <c r="E22" s="16" t="s">
        <v>1035</v>
      </c>
      <c r="F22" s="16"/>
      <c r="G22" s="16"/>
      <c r="H22" s="16"/>
    </row>
    <row r="23" spans="1:8" ht="12.75">
      <c r="A23" s="17">
        <v>21</v>
      </c>
      <c r="B23" s="17">
        <v>21</v>
      </c>
      <c r="C23" s="16" t="s">
        <v>620</v>
      </c>
      <c r="D23" s="16" t="s">
        <v>1038</v>
      </c>
      <c r="E23" s="44" t="s">
        <v>1037</v>
      </c>
      <c r="F23" s="16"/>
      <c r="G23" s="16"/>
      <c r="H23" s="16"/>
    </row>
    <row r="24" spans="1:8" ht="12.75">
      <c r="A24" s="17">
        <v>22</v>
      </c>
      <c r="B24" s="17">
        <v>22</v>
      </c>
      <c r="C24" s="16" t="s">
        <v>621</v>
      </c>
      <c r="D24" s="16" t="s">
        <v>1040</v>
      </c>
      <c r="E24" s="16" t="s">
        <v>1039</v>
      </c>
      <c r="F24" s="16"/>
      <c r="G24" s="16"/>
      <c r="H24" s="16"/>
    </row>
    <row r="25" spans="1:8" ht="12.75">
      <c r="A25" s="17">
        <v>23</v>
      </c>
      <c r="B25" s="17">
        <v>23</v>
      </c>
      <c r="C25" s="16" t="s">
        <v>622</v>
      </c>
      <c r="D25" s="16" t="s">
        <v>1513</v>
      </c>
      <c r="E25" s="16" t="s">
        <v>1041</v>
      </c>
      <c r="F25" s="16"/>
      <c r="G25" s="16"/>
      <c r="H25" s="16"/>
    </row>
    <row r="26" spans="1:8" ht="12.75">
      <c r="A26" s="17">
        <v>24</v>
      </c>
      <c r="B26" s="17">
        <v>24</v>
      </c>
      <c r="C26" s="16" t="s">
        <v>623</v>
      </c>
      <c r="D26" s="16" t="s">
        <v>1043</v>
      </c>
      <c r="E26" s="16" t="s">
        <v>1042</v>
      </c>
      <c r="F26" s="16"/>
      <c r="G26" s="16"/>
      <c r="H26" s="16"/>
    </row>
    <row r="27" spans="1:8" ht="12.75">
      <c r="A27" s="17">
        <v>25</v>
      </c>
      <c r="B27" s="17">
        <v>25</v>
      </c>
      <c r="C27" s="16" t="s">
        <v>624</v>
      </c>
      <c r="D27" s="16" t="s">
        <v>1066</v>
      </c>
      <c r="E27" s="16" t="s">
        <v>1044</v>
      </c>
      <c r="F27" s="16"/>
      <c r="G27" s="16"/>
      <c r="H27" s="16"/>
    </row>
    <row r="28" spans="1:8" ht="12.75">
      <c r="A28" s="17">
        <v>26</v>
      </c>
      <c r="B28" s="17">
        <v>26</v>
      </c>
      <c r="C28" s="16" t="s">
        <v>625</v>
      </c>
      <c r="D28" s="16" t="s">
        <v>1067</v>
      </c>
      <c r="E28" s="16" t="s">
        <v>1068</v>
      </c>
      <c r="F28" s="16"/>
      <c r="G28" s="16"/>
      <c r="H28" s="16"/>
    </row>
    <row r="29" spans="1:8" ht="12.75">
      <c r="A29" s="17">
        <v>27</v>
      </c>
      <c r="B29" s="17">
        <v>27</v>
      </c>
      <c r="C29" s="16" t="s">
        <v>652</v>
      </c>
      <c r="D29" s="16" t="s">
        <v>1069</v>
      </c>
      <c r="E29" s="16" t="s">
        <v>233</v>
      </c>
      <c r="F29" s="16"/>
      <c r="G29" s="16"/>
      <c r="H29" s="16"/>
    </row>
    <row r="30" spans="1:8" ht="12.75">
      <c r="A30" s="19">
        <v>28</v>
      </c>
      <c r="B30" s="19">
        <v>28</v>
      </c>
      <c r="C30" s="20" t="s">
        <v>653</v>
      </c>
      <c r="D30" s="16" t="s">
        <v>1070</v>
      </c>
      <c r="E30" s="16"/>
      <c r="F30" s="16"/>
      <c r="G30" s="16"/>
      <c r="H30" s="16"/>
    </row>
    <row r="31" spans="1:8" ht="12.75">
      <c r="A31" s="59">
        <v>29</v>
      </c>
      <c r="B31" s="59">
        <v>29</v>
      </c>
      <c r="C31" s="60" t="s">
        <v>1097</v>
      </c>
      <c r="D31" s="61" t="s">
        <v>168</v>
      </c>
      <c r="E31" s="61" t="s">
        <v>1098</v>
      </c>
      <c r="F31" s="16"/>
      <c r="G31" s="16"/>
      <c r="H31" s="16"/>
    </row>
    <row r="32" spans="1:8" ht="12.75">
      <c r="A32" s="19">
        <v>30</v>
      </c>
      <c r="B32" s="19">
        <v>30</v>
      </c>
      <c r="C32" s="20" t="s">
        <v>1099</v>
      </c>
      <c r="D32" s="16" t="s">
        <v>1100</v>
      </c>
      <c r="E32" s="16" t="s">
        <v>1103</v>
      </c>
      <c r="F32" s="16"/>
      <c r="G32" s="16"/>
      <c r="H32" s="16"/>
    </row>
    <row r="33" spans="1:8" ht="12.75">
      <c r="A33" s="19">
        <v>31</v>
      </c>
      <c r="B33" s="19">
        <v>31</v>
      </c>
      <c r="C33" s="20" t="s">
        <v>1119</v>
      </c>
      <c r="D33" s="16" t="s">
        <v>1104</v>
      </c>
      <c r="E33" s="43" t="s">
        <v>1105</v>
      </c>
      <c r="F33" s="16"/>
      <c r="G33" s="16"/>
      <c r="H33" s="16"/>
    </row>
    <row r="34" spans="1:8" ht="12.75">
      <c r="A34" s="19">
        <v>32</v>
      </c>
      <c r="B34" s="19">
        <v>32</v>
      </c>
      <c r="C34" s="20" t="s">
        <v>1118</v>
      </c>
      <c r="D34" s="16" t="s">
        <v>1106</v>
      </c>
      <c r="E34" s="35" t="s">
        <v>1107</v>
      </c>
      <c r="F34" s="16"/>
      <c r="G34" s="16"/>
      <c r="H34" s="16"/>
    </row>
    <row r="35" spans="1:8" ht="12.75">
      <c r="A35" s="19">
        <v>33</v>
      </c>
      <c r="B35" s="19">
        <v>33</v>
      </c>
      <c r="C35" s="20" t="s">
        <v>1108</v>
      </c>
      <c r="D35" s="16" t="s">
        <v>1355</v>
      </c>
      <c r="E35" s="16" t="s">
        <v>1120</v>
      </c>
      <c r="F35" s="16"/>
      <c r="G35" s="16"/>
      <c r="H35" s="16"/>
    </row>
    <row r="36" spans="1:8" ht="12.75">
      <c r="A36" s="19">
        <v>34</v>
      </c>
      <c r="B36" s="19">
        <v>34</v>
      </c>
      <c r="C36" s="20" t="s">
        <v>1122</v>
      </c>
      <c r="D36" s="16" t="s">
        <v>1123</v>
      </c>
      <c r="E36" s="43" t="s">
        <v>1124</v>
      </c>
      <c r="F36" s="16"/>
      <c r="G36" s="16"/>
      <c r="H36" s="16"/>
    </row>
    <row r="37" spans="1:8" ht="12.75">
      <c r="A37" s="19">
        <v>35</v>
      </c>
      <c r="B37" s="19">
        <v>35</v>
      </c>
      <c r="C37" s="20" t="s">
        <v>1125</v>
      </c>
      <c r="D37" s="16" t="s">
        <v>1365</v>
      </c>
      <c r="E37" s="16" t="s">
        <v>1126</v>
      </c>
      <c r="F37" s="16"/>
      <c r="G37" s="16"/>
      <c r="H37" s="16"/>
    </row>
    <row r="38" spans="1:8" ht="12.75">
      <c r="A38" s="19">
        <v>36</v>
      </c>
      <c r="B38" s="19">
        <v>36</v>
      </c>
      <c r="C38" s="20" t="s">
        <v>1129</v>
      </c>
      <c r="D38" s="16" t="s">
        <v>1356</v>
      </c>
      <c r="E38" s="9" t="s">
        <v>1130</v>
      </c>
      <c r="F38" s="16"/>
      <c r="G38" s="16"/>
      <c r="H38" s="16"/>
    </row>
    <row r="39" spans="1:8" ht="12.75">
      <c r="A39" s="19">
        <v>37</v>
      </c>
      <c r="B39" s="19">
        <v>37</v>
      </c>
      <c r="C39" s="53" t="s">
        <v>1133</v>
      </c>
      <c r="D39" s="16" t="s">
        <v>1357</v>
      </c>
      <c r="E39" s="9" t="s">
        <v>517</v>
      </c>
      <c r="F39" s="16" t="s">
        <v>518</v>
      </c>
      <c r="G39" s="16"/>
      <c r="H39" s="16"/>
    </row>
    <row r="40" spans="1:8" ht="12.75">
      <c r="A40" s="19">
        <v>38</v>
      </c>
      <c r="B40" s="19">
        <v>38</v>
      </c>
      <c r="C40" s="53" t="s">
        <v>1134</v>
      </c>
      <c r="D40" s="16" t="s">
        <v>1135</v>
      </c>
      <c r="E40" s="16" t="s">
        <v>1136</v>
      </c>
      <c r="F40" s="16"/>
      <c r="G40" s="16"/>
      <c r="H40" s="16"/>
    </row>
    <row r="41" spans="1:8" ht="12.75">
      <c r="A41" s="19">
        <v>39</v>
      </c>
      <c r="B41" s="19">
        <v>39</v>
      </c>
      <c r="C41" s="53" t="s">
        <v>1137</v>
      </c>
      <c r="D41" s="16" t="s">
        <v>1138</v>
      </c>
      <c r="E41" s="35" t="s">
        <v>1141</v>
      </c>
      <c r="F41" s="16"/>
      <c r="G41" s="16"/>
      <c r="H41" s="16"/>
    </row>
    <row r="42" spans="1:8" ht="12.75">
      <c r="A42" s="19">
        <v>40</v>
      </c>
      <c r="B42" s="19">
        <v>40</v>
      </c>
      <c r="C42" s="53" t="s">
        <v>1155</v>
      </c>
      <c r="D42" s="16" t="s">
        <v>1182</v>
      </c>
      <c r="E42" s="9" t="s">
        <v>1156</v>
      </c>
      <c r="F42" s="16"/>
      <c r="G42" s="16"/>
      <c r="H42" s="16"/>
    </row>
    <row r="43" spans="1:8" ht="12.75">
      <c r="A43" s="19">
        <v>41</v>
      </c>
      <c r="B43" s="19">
        <v>41</v>
      </c>
      <c r="C43" s="53" t="s">
        <v>1157</v>
      </c>
      <c r="D43" s="16" t="s">
        <v>1158</v>
      </c>
      <c r="E43" s="9" t="s">
        <v>1159</v>
      </c>
      <c r="F43" s="16"/>
      <c r="G43" s="16"/>
      <c r="H43" s="16"/>
    </row>
    <row r="44" spans="1:8" ht="12.75">
      <c r="A44" s="19">
        <v>42</v>
      </c>
      <c r="B44" s="19">
        <v>42</v>
      </c>
      <c r="C44" s="53" t="s">
        <v>1160</v>
      </c>
      <c r="D44" s="16" t="s">
        <v>1161</v>
      </c>
      <c r="E44" s="16" t="s">
        <v>1162</v>
      </c>
      <c r="F44" s="16"/>
      <c r="G44" s="16"/>
      <c r="H44" s="16"/>
    </row>
    <row r="45" spans="1:8" ht="12.75">
      <c r="A45" s="17">
        <v>43</v>
      </c>
      <c r="B45" s="17">
        <v>43</v>
      </c>
      <c r="C45" s="16" t="s">
        <v>1163</v>
      </c>
      <c r="D45" s="16" t="s">
        <v>1073</v>
      </c>
      <c r="E45" s="16" t="s">
        <v>1071</v>
      </c>
      <c r="F45" s="16"/>
      <c r="G45" s="16"/>
      <c r="H45" s="16"/>
    </row>
    <row r="46" spans="1:8" ht="12.75">
      <c r="A46" s="17">
        <v>44</v>
      </c>
      <c r="B46" s="17">
        <v>44</v>
      </c>
      <c r="C46" s="16" t="s">
        <v>1183</v>
      </c>
      <c r="D46" s="16" t="s">
        <v>1184</v>
      </c>
      <c r="E46" s="16" t="s">
        <v>1218</v>
      </c>
      <c r="F46" s="16"/>
      <c r="G46" s="16"/>
      <c r="H46" s="16"/>
    </row>
    <row r="47" spans="1:8" ht="12.75">
      <c r="A47" s="17">
        <v>45</v>
      </c>
      <c r="B47" s="17">
        <v>45</v>
      </c>
      <c r="C47" s="16" t="s">
        <v>1230</v>
      </c>
      <c r="D47" s="16" t="s">
        <v>1254</v>
      </c>
      <c r="E47" s="9" t="s">
        <v>1232</v>
      </c>
      <c r="F47" s="16"/>
      <c r="G47" s="16"/>
      <c r="H47" s="16"/>
    </row>
    <row r="48" spans="1:8" ht="12.75">
      <c r="A48" s="17">
        <v>46</v>
      </c>
      <c r="B48" s="17">
        <v>46</v>
      </c>
      <c r="C48" s="54" t="s">
        <v>1234</v>
      </c>
      <c r="D48" s="16" t="s">
        <v>1253</v>
      </c>
      <c r="E48" s="16" t="s">
        <v>1233</v>
      </c>
      <c r="F48" s="16" t="s">
        <v>1228</v>
      </c>
      <c r="G48" s="16" t="s">
        <v>1228</v>
      </c>
      <c r="H48" s="16"/>
    </row>
    <row r="49" spans="1:8" ht="12.75">
      <c r="A49" s="17">
        <v>47</v>
      </c>
      <c r="B49" s="17">
        <v>47</v>
      </c>
      <c r="C49" s="16" t="s">
        <v>1266</v>
      </c>
      <c r="D49" s="16" t="s">
        <v>1251</v>
      </c>
      <c r="E49" s="16" t="s">
        <v>1249</v>
      </c>
      <c r="F49" s="16" t="s">
        <v>1250</v>
      </c>
      <c r="G49" s="16"/>
      <c r="H49" s="16"/>
    </row>
    <row r="50" spans="1:8" ht="12.75">
      <c r="A50" s="17">
        <v>48</v>
      </c>
      <c r="B50" s="17">
        <v>48</v>
      </c>
      <c r="C50" s="16" t="s">
        <v>1461</v>
      </c>
      <c r="D50" s="16" t="s">
        <v>26</v>
      </c>
      <c r="E50" s="16" t="s">
        <v>1252</v>
      </c>
      <c r="F50" s="16"/>
      <c r="G50" s="16"/>
      <c r="H50" s="16"/>
    </row>
    <row r="51" spans="1:8" ht="12.75">
      <c r="A51" s="17">
        <v>49</v>
      </c>
      <c r="B51" s="17">
        <v>49</v>
      </c>
      <c r="C51" s="16" t="s">
        <v>1335</v>
      </c>
      <c r="D51" s="16" t="s">
        <v>1336</v>
      </c>
      <c r="E51" s="16" t="s">
        <v>1337</v>
      </c>
      <c r="F51" s="16">
        <v>3336037240</v>
      </c>
      <c r="G51" s="16"/>
      <c r="H51" s="16"/>
    </row>
    <row r="52" spans="1:8" ht="12.75">
      <c r="A52" s="17">
        <v>50</v>
      </c>
      <c r="B52" s="17">
        <v>50</v>
      </c>
      <c r="C52" s="16" t="s">
        <v>1353</v>
      </c>
      <c r="D52" s="16" t="s">
        <v>1338</v>
      </c>
      <c r="E52" s="16" t="s">
        <v>1339</v>
      </c>
      <c r="F52" s="16" t="s">
        <v>1340</v>
      </c>
      <c r="G52" s="16" t="s">
        <v>1340</v>
      </c>
      <c r="H52" s="16"/>
    </row>
    <row r="53" spans="1:8" ht="12.75">
      <c r="A53" s="17">
        <v>51</v>
      </c>
      <c r="B53" s="17">
        <v>51</v>
      </c>
      <c r="C53" s="16" t="s">
        <v>1342</v>
      </c>
      <c r="D53" s="16" t="s">
        <v>1348</v>
      </c>
      <c r="E53" s="16" t="s">
        <v>1349</v>
      </c>
      <c r="F53" s="16"/>
      <c r="G53" s="16"/>
      <c r="H53" s="16"/>
    </row>
    <row r="54" spans="1:8" ht="12.75">
      <c r="A54" s="17">
        <v>52</v>
      </c>
      <c r="B54" s="17">
        <v>52</v>
      </c>
      <c r="C54" s="16" t="s">
        <v>1354</v>
      </c>
      <c r="D54" s="16" t="s">
        <v>1398</v>
      </c>
      <c r="E54" s="43" t="s">
        <v>1351</v>
      </c>
      <c r="F54" s="16" t="s">
        <v>1352</v>
      </c>
      <c r="G54" s="16"/>
      <c r="H54" s="16"/>
    </row>
    <row r="55" spans="1:8" ht="12.75">
      <c r="A55" s="17">
        <v>53</v>
      </c>
      <c r="B55" s="17">
        <v>53</v>
      </c>
      <c r="C55" s="16" t="s">
        <v>1401</v>
      </c>
      <c r="D55" s="16" t="s">
        <v>1399</v>
      </c>
      <c r="E55" s="16" t="s">
        <v>1400</v>
      </c>
      <c r="F55" s="16"/>
      <c r="G55" s="16"/>
      <c r="H55" s="16"/>
    </row>
    <row r="56" spans="1:8" ht="12.75">
      <c r="A56" s="17">
        <v>54</v>
      </c>
      <c r="B56" s="17">
        <v>54</v>
      </c>
      <c r="C56" s="16" t="s">
        <v>1404</v>
      </c>
      <c r="D56" s="16" t="s">
        <v>1402</v>
      </c>
      <c r="E56" s="16" t="s">
        <v>1403</v>
      </c>
      <c r="F56" s="16"/>
      <c r="G56" s="16"/>
      <c r="H56" s="16"/>
    </row>
    <row r="57" spans="1:8" ht="12.75">
      <c r="A57" s="17">
        <v>55</v>
      </c>
      <c r="B57" s="17">
        <v>55</v>
      </c>
      <c r="C57" s="16" t="s">
        <v>1406</v>
      </c>
      <c r="D57" s="16" t="s">
        <v>1405</v>
      </c>
      <c r="E57" s="16" t="s">
        <v>1411</v>
      </c>
      <c r="F57" s="16"/>
      <c r="G57" s="16"/>
      <c r="H57" s="16"/>
    </row>
    <row r="58" spans="1:8" ht="12.75">
      <c r="A58" s="17">
        <v>56</v>
      </c>
      <c r="B58" s="17">
        <v>56</v>
      </c>
      <c r="C58" s="16" t="s">
        <v>1413</v>
      </c>
      <c r="D58" s="16" t="s">
        <v>1412</v>
      </c>
      <c r="E58" s="9" t="s">
        <v>1418</v>
      </c>
      <c r="F58" s="16" t="s">
        <v>1419</v>
      </c>
      <c r="G58" s="16"/>
      <c r="H58" s="16"/>
    </row>
    <row r="59" spans="1:8" ht="12.75">
      <c r="A59" s="17">
        <v>57</v>
      </c>
      <c r="B59" s="17">
        <v>57</v>
      </c>
      <c r="C59" s="16" t="s">
        <v>1427</v>
      </c>
      <c r="D59" s="16" t="s">
        <v>1424</v>
      </c>
      <c r="E59" s="9" t="s">
        <v>1425</v>
      </c>
      <c r="F59" s="16" t="s">
        <v>1426</v>
      </c>
      <c r="G59" s="16"/>
      <c r="H59" s="16"/>
    </row>
    <row r="60" spans="1:8" ht="12.75">
      <c r="A60" s="17">
        <v>58</v>
      </c>
      <c r="B60" s="17">
        <v>58</v>
      </c>
      <c r="C60" s="16" t="s">
        <v>1428</v>
      </c>
      <c r="D60" s="16" t="s">
        <v>1431</v>
      </c>
      <c r="E60" s="16" t="s">
        <v>1429</v>
      </c>
      <c r="F60" s="16"/>
      <c r="G60" s="16"/>
      <c r="H60" s="16"/>
    </row>
    <row r="61" spans="1:8" ht="12.75">
      <c r="A61" s="17">
        <v>59</v>
      </c>
      <c r="B61" s="17">
        <v>59</v>
      </c>
      <c r="C61" s="16" t="s">
        <v>1430</v>
      </c>
      <c r="D61" s="16" t="s">
        <v>1432</v>
      </c>
      <c r="E61" s="16" t="s">
        <v>1436</v>
      </c>
      <c r="F61" s="16"/>
      <c r="G61" s="16"/>
      <c r="H61" s="16"/>
    </row>
    <row r="62" spans="1:8" ht="12.75">
      <c r="A62" s="56">
        <v>60</v>
      </c>
      <c r="B62" s="19">
        <v>60</v>
      </c>
      <c r="C62" s="20" t="s">
        <v>1437</v>
      </c>
      <c r="D62" s="16" t="s">
        <v>1441</v>
      </c>
      <c r="E62" s="16" t="s">
        <v>1442</v>
      </c>
      <c r="F62" s="16"/>
      <c r="G62" s="16"/>
      <c r="H62" s="16"/>
    </row>
    <row r="63" spans="1:8" ht="12.75">
      <c r="A63" s="17">
        <v>61</v>
      </c>
      <c r="B63" s="17">
        <v>61</v>
      </c>
      <c r="C63" s="16" t="s">
        <v>1464</v>
      </c>
      <c r="D63" s="16" t="s">
        <v>20</v>
      </c>
      <c r="E63" s="16" t="s">
        <v>1465</v>
      </c>
      <c r="F63" s="16"/>
      <c r="G63" s="16"/>
      <c r="H63" s="16"/>
    </row>
    <row r="64" spans="1:8" ht="12.75">
      <c r="A64" s="17">
        <v>62</v>
      </c>
      <c r="B64" s="17">
        <v>62</v>
      </c>
      <c r="C64" s="16" t="s">
        <v>1443</v>
      </c>
      <c r="D64" s="16" t="s">
        <v>21</v>
      </c>
      <c r="E64" s="16" t="s">
        <v>1444</v>
      </c>
      <c r="F64" s="16"/>
      <c r="G64" s="16"/>
      <c r="H64" s="16"/>
    </row>
    <row r="65" spans="1:8" ht="12.75">
      <c r="A65" s="17">
        <v>63</v>
      </c>
      <c r="B65" s="17">
        <v>63</v>
      </c>
      <c r="C65" s="16" t="s">
        <v>1445</v>
      </c>
      <c r="D65" s="16" t="s">
        <v>25</v>
      </c>
      <c r="E65" s="16" t="s">
        <v>1446</v>
      </c>
      <c r="F65" s="16"/>
      <c r="G65" s="16"/>
      <c r="H65" s="16"/>
    </row>
    <row r="66" spans="1:8" ht="12.75">
      <c r="A66" s="17">
        <v>64</v>
      </c>
      <c r="B66" s="17">
        <v>64</v>
      </c>
      <c r="C66" s="16" t="s">
        <v>1447</v>
      </c>
      <c r="D66" s="16" t="s">
        <v>1448</v>
      </c>
      <c r="E66" s="16" t="s">
        <v>1449</v>
      </c>
      <c r="F66" s="54">
        <v>392025831</v>
      </c>
      <c r="G66" s="16"/>
      <c r="H66" s="16"/>
    </row>
    <row r="67" spans="1:8" ht="12.75">
      <c r="A67" s="17">
        <v>65</v>
      </c>
      <c r="B67" s="17">
        <v>65</v>
      </c>
      <c r="C67" s="16" t="s">
        <v>1450</v>
      </c>
      <c r="D67" s="16" t="s">
        <v>1451</v>
      </c>
      <c r="E67" s="16" t="s">
        <v>1452</v>
      </c>
      <c r="F67" s="16"/>
      <c r="G67" s="16"/>
      <c r="H67" s="16"/>
    </row>
    <row r="68" spans="1:8" ht="12.75">
      <c r="A68" s="17">
        <v>66</v>
      </c>
      <c r="B68" s="17">
        <v>66</v>
      </c>
      <c r="C68" s="16" t="s">
        <v>1453</v>
      </c>
      <c r="D68" s="16" t="s">
        <v>1454</v>
      </c>
      <c r="E68" s="16" t="s">
        <v>1455</v>
      </c>
      <c r="F68" s="16" t="s">
        <v>1456</v>
      </c>
      <c r="G68" s="16"/>
      <c r="H68" s="16"/>
    </row>
    <row r="69" spans="1:8" ht="12.75">
      <c r="A69" s="17">
        <v>67</v>
      </c>
      <c r="B69" s="17">
        <v>67</v>
      </c>
      <c r="C69" s="16" t="s">
        <v>1466</v>
      </c>
      <c r="D69" s="16" t="s">
        <v>1457</v>
      </c>
      <c r="E69" s="16" t="s">
        <v>1478</v>
      </c>
      <c r="F69" s="16"/>
      <c r="G69" s="16"/>
      <c r="H69" s="16"/>
    </row>
    <row r="70" spans="1:8" ht="12.75">
      <c r="A70" s="17">
        <v>68</v>
      </c>
      <c r="B70" s="17">
        <v>68</v>
      </c>
      <c r="C70" s="16" t="s">
        <v>1479</v>
      </c>
      <c r="D70" s="16" t="s">
        <v>1458</v>
      </c>
      <c r="E70" s="16" t="s">
        <v>1480</v>
      </c>
      <c r="F70" s="16"/>
      <c r="G70" s="16"/>
      <c r="H70" s="16"/>
    </row>
    <row r="71" spans="1:8" ht="12.75">
      <c r="A71" s="17">
        <v>69</v>
      </c>
      <c r="B71" s="17">
        <v>69</v>
      </c>
      <c r="C71" s="16" t="s">
        <v>1481</v>
      </c>
      <c r="D71" s="16" t="s">
        <v>1459</v>
      </c>
      <c r="E71" s="16" t="s">
        <v>1526</v>
      </c>
      <c r="F71" s="16" t="s">
        <v>1482</v>
      </c>
      <c r="G71" s="16"/>
      <c r="H71" s="16"/>
    </row>
    <row r="72" spans="1:8" ht="12.75">
      <c r="A72" s="17">
        <v>70</v>
      </c>
      <c r="B72" s="17">
        <v>70</v>
      </c>
      <c r="C72" s="16" t="s">
        <v>1483</v>
      </c>
      <c r="D72" s="16" t="s">
        <v>1460</v>
      </c>
      <c r="E72" s="16" t="s">
        <v>1489</v>
      </c>
      <c r="F72" s="16"/>
      <c r="G72" s="16"/>
      <c r="H72" s="16"/>
    </row>
    <row r="73" spans="1:8" ht="12.75">
      <c r="A73" s="17">
        <v>71</v>
      </c>
      <c r="B73" s="17">
        <v>71</v>
      </c>
      <c r="C73" s="16" t="s">
        <v>1512</v>
      </c>
      <c r="D73" s="16" t="s">
        <v>1514</v>
      </c>
      <c r="E73" s="16" t="s">
        <v>1515</v>
      </c>
      <c r="F73" s="16" t="s">
        <v>1525</v>
      </c>
      <c r="G73" s="16"/>
      <c r="H73" s="16"/>
    </row>
    <row r="74" spans="1:8" ht="12.75">
      <c r="A74" s="17">
        <v>72</v>
      </c>
      <c r="B74" s="17">
        <v>72</v>
      </c>
      <c r="C74" s="16" t="s">
        <v>1516</v>
      </c>
      <c r="D74" s="16" t="s">
        <v>53</v>
      </c>
      <c r="E74" s="16" t="s">
        <v>1517</v>
      </c>
      <c r="F74" s="16"/>
      <c r="G74" s="16"/>
      <c r="H74" s="16"/>
    </row>
    <row r="75" spans="1:8" ht="12.75">
      <c r="A75" s="17">
        <v>73</v>
      </c>
      <c r="B75" s="17">
        <v>73</v>
      </c>
      <c r="C75" s="16" t="s">
        <v>1518</v>
      </c>
      <c r="D75" s="16" t="s">
        <v>1519</v>
      </c>
      <c r="E75" s="16" t="s">
        <v>1520</v>
      </c>
      <c r="F75" s="16"/>
      <c r="G75" s="16"/>
      <c r="H75" s="16"/>
    </row>
    <row r="76" spans="1:8" ht="12.75">
      <c r="A76" s="17">
        <v>74</v>
      </c>
      <c r="B76" s="17">
        <v>74</v>
      </c>
      <c r="C76" s="16" t="s">
        <v>1527</v>
      </c>
      <c r="D76" s="16" t="s">
        <v>1528</v>
      </c>
      <c r="E76" s="16" t="s">
        <v>1529</v>
      </c>
      <c r="F76" s="16"/>
      <c r="G76" s="16"/>
      <c r="H76" s="16"/>
    </row>
    <row r="77" spans="1:8" ht="12.75">
      <c r="A77" s="17">
        <v>75</v>
      </c>
      <c r="B77" s="17">
        <v>75</v>
      </c>
      <c r="C77" s="16" t="s">
        <v>1530</v>
      </c>
      <c r="D77" s="16" t="s">
        <v>1535</v>
      </c>
      <c r="E77" s="16" t="s">
        <v>1536</v>
      </c>
      <c r="F77" s="16" t="s">
        <v>1565</v>
      </c>
      <c r="G77" s="16"/>
      <c r="H77" s="16"/>
    </row>
    <row r="78" spans="1:8" ht="12.75">
      <c r="A78" s="17">
        <v>76</v>
      </c>
      <c r="B78" s="17">
        <v>76</v>
      </c>
      <c r="C78" s="16" t="s">
        <v>1537</v>
      </c>
      <c r="D78" s="16" t="s">
        <v>1538</v>
      </c>
      <c r="E78" s="16" t="s">
        <v>1539</v>
      </c>
      <c r="F78" s="16"/>
      <c r="G78" s="16"/>
      <c r="H78" s="16"/>
    </row>
    <row r="79" spans="1:8" ht="12.75">
      <c r="A79" s="17">
        <v>77</v>
      </c>
      <c r="B79" s="17">
        <v>77</v>
      </c>
      <c r="C79" s="16" t="s">
        <v>1578</v>
      </c>
      <c r="D79" s="16" t="s">
        <v>1567</v>
      </c>
      <c r="E79" s="9" t="s">
        <v>1568</v>
      </c>
      <c r="F79" s="16"/>
      <c r="G79" s="16"/>
      <c r="H79" s="16"/>
    </row>
    <row r="80" spans="1:8" ht="12.75">
      <c r="A80" s="17">
        <v>78</v>
      </c>
      <c r="B80" s="17">
        <v>78</v>
      </c>
      <c r="C80" s="16" t="s">
        <v>1587</v>
      </c>
      <c r="D80" s="16" t="s">
        <v>52</v>
      </c>
      <c r="E80" s="16" t="s">
        <v>55</v>
      </c>
      <c r="F80" s="16"/>
      <c r="G80" s="16"/>
      <c r="H80" s="16"/>
    </row>
    <row r="81" spans="1:8" ht="12.75">
      <c r="A81" s="17">
        <v>79</v>
      </c>
      <c r="B81" s="17">
        <v>79</v>
      </c>
      <c r="C81" s="16" t="s">
        <v>1588</v>
      </c>
      <c r="D81" s="16" t="s">
        <v>51</v>
      </c>
      <c r="E81" s="16" t="s">
        <v>56</v>
      </c>
      <c r="F81" s="16"/>
      <c r="G81" s="16"/>
      <c r="H81" s="16"/>
    </row>
    <row r="82" spans="1:8" ht="12.75">
      <c r="A82" s="17">
        <v>80</v>
      </c>
      <c r="B82" s="17">
        <v>80</v>
      </c>
      <c r="C82" s="16" t="s">
        <v>1595</v>
      </c>
      <c r="D82" s="16" t="s">
        <v>1579</v>
      </c>
      <c r="E82" s="16" t="s">
        <v>61</v>
      </c>
      <c r="F82" s="16" t="s">
        <v>1580</v>
      </c>
      <c r="G82" s="16"/>
      <c r="H82" s="16"/>
    </row>
    <row r="83" spans="1:8" ht="12.75">
      <c r="A83" s="17">
        <v>81</v>
      </c>
      <c r="B83" s="17">
        <v>81</v>
      </c>
      <c r="C83" s="16" t="s">
        <v>1617</v>
      </c>
      <c r="D83" s="16" t="s">
        <v>1582</v>
      </c>
      <c r="E83" s="16" t="s">
        <v>57</v>
      </c>
      <c r="F83" s="16" t="s">
        <v>1583</v>
      </c>
      <c r="G83" s="16" t="s">
        <v>1584</v>
      </c>
      <c r="H83" s="16"/>
    </row>
    <row r="84" spans="1:8" ht="12.75">
      <c r="A84" s="17">
        <v>82</v>
      </c>
      <c r="B84" s="17">
        <v>82</v>
      </c>
      <c r="C84" s="16" t="s">
        <v>16</v>
      </c>
      <c r="D84" s="16" t="s">
        <v>1585</v>
      </c>
      <c r="E84" s="16" t="s">
        <v>1586</v>
      </c>
      <c r="F84" s="16"/>
      <c r="G84" s="16"/>
      <c r="H84" s="16"/>
    </row>
    <row r="85" spans="1:8" ht="12.75">
      <c r="A85" s="17">
        <v>83</v>
      </c>
      <c r="B85" s="17">
        <v>83</v>
      </c>
      <c r="C85" s="16" t="s">
        <v>17</v>
      </c>
      <c r="D85" s="16" t="s">
        <v>1628</v>
      </c>
      <c r="E85" s="16" t="s">
        <v>1629</v>
      </c>
      <c r="F85" s="16"/>
      <c r="G85" s="16"/>
      <c r="H85" s="16"/>
    </row>
    <row r="86" spans="1:8" ht="12.75">
      <c r="A86" s="17">
        <v>84</v>
      </c>
      <c r="B86" s="17">
        <v>84</v>
      </c>
      <c r="C86" s="16" t="s">
        <v>29</v>
      </c>
      <c r="D86" s="16" t="s">
        <v>1637</v>
      </c>
      <c r="E86" s="16" t="s">
        <v>1638</v>
      </c>
      <c r="F86" s="16"/>
      <c r="G86" s="16"/>
      <c r="H86" s="16"/>
    </row>
    <row r="87" spans="1:8" ht="12.75">
      <c r="A87" s="17">
        <v>85</v>
      </c>
      <c r="B87" s="17">
        <v>85</v>
      </c>
      <c r="C87" s="16" t="s">
        <v>80</v>
      </c>
      <c r="D87" s="16" t="s">
        <v>50</v>
      </c>
      <c r="E87" s="16" t="s">
        <v>46</v>
      </c>
      <c r="F87" s="16"/>
      <c r="G87" s="16"/>
      <c r="H87" s="16"/>
    </row>
    <row r="88" spans="1:8" ht="12.75">
      <c r="A88" s="17">
        <v>86</v>
      </c>
      <c r="B88" s="17">
        <v>86</v>
      </c>
      <c r="C88" s="16" t="s">
        <v>71</v>
      </c>
      <c r="D88" s="16" t="s">
        <v>49</v>
      </c>
      <c r="E88" s="16" t="s">
        <v>47</v>
      </c>
      <c r="F88" s="16"/>
      <c r="G88" s="16"/>
      <c r="H88" s="16"/>
    </row>
    <row r="89" spans="1:8" ht="12.75">
      <c r="A89" s="17">
        <v>87</v>
      </c>
      <c r="B89" s="17">
        <v>87</v>
      </c>
      <c r="C89" s="16" t="s">
        <v>99</v>
      </c>
      <c r="D89" s="16" t="s">
        <v>54</v>
      </c>
      <c r="E89" s="16" t="s">
        <v>58</v>
      </c>
      <c r="F89" s="16" t="s">
        <v>59</v>
      </c>
      <c r="G89" s="17" t="s">
        <v>59</v>
      </c>
      <c r="H89" s="16"/>
    </row>
    <row r="90" spans="1:8" ht="12.75">
      <c r="A90" s="17">
        <v>88</v>
      </c>
      <c r="B90" s="17">
        <v>88</v>
      </c>
      <c r="C90" s="16" t="s">
        <v>100</v>
      </c>
      <c r="D90" s="16" t="s">
        <v>60</v>
      </c>
      <c r="E90" s="16" t="s">
        <v>63</v>
      </c>
      <c r="F90" s="16"/>
      <c r="G90" s="16"/>
      <c r="H90" s="16"/>
    </row>
    <row r="91" spans="1:8" ht="12.75">
      <c r="A91" s="17">
        <v>89</v>
      </c>
      <c r="B91" s="17">
        <v>89</v>
      </c>
      <c r="C91" s="16" t="s">
        <v>101</v>
      </c>
      <c r="D91" s="16" t="s">
        <v>62</v>
      </c>
      <c r="E91" s="16" t="s">
        <v>10</v>
      </c>
      <c r="F91" s="16" t="s">
        <v>64</v>
      </c>
      <c r="G91" s="16"/>
      <c r="H91" s="16"/>
    </row>
    <row r="92" spans="1:8" ht="12.75">
      <c r="A92" s="17">
        <v>90</v>
      </c>
      <c r="B92" s="17">
        <v>90</v>
      </c>
      <c r="C92" s="16" t="s">
        <v>102</v>
      </c>
      <c r="D92" s="16" t="s">
        <v>67</v>
      </c>
      <c r="E92" s="16" t="s">
        <v>68</v>
      </c>
      <c r="F92" s="16" t="s">
        <v>69</v>
      </c>
      <c r="G92" s="16"/>
      <c r="H92" s="62" t="s">
        <v>70</v>
      </c>
    </row>
    <row r="93" spans="1:8" ht="12.75">
      <c r="A93" s="17">
        <v>91</v>
      </c>
      <c r="B93" s="17">
        <v>91</v>
      </c>
      <c r="C93" s="16" t="s">
        <v>98</v>
      </c>
      <c r="D93" s="16" t="s">
        <v>82</v>
      </c>
      <c r="E93" s="16" t="s">
        <v>83</v>
      </c>
      <c r="F93" s="16"/>
      <c r="G93" s="16"/>
      <c r="H93" s="16"/>
    </row>
    <row r="94" spans="1:8" ht="12.75">
      <c r="A94" s="17">
        <v>92</v>
      </c>
      <c r="B94" s="17">
        <v>92</v>
      </c>
      <c r="C94" s="16" t="s">
        <v>106</v>
      </c>
      <c r="D94" s="16" t="s">
        <v>107</v>
      </c>
      <c r="E94" s="16" t="s">
        <v>108</v>
      </c>
      <c r="F94" s="16"/>
      <c r="G94" s="16"/>
      <c r="H94" s="16"/>
    </row>
    <row r="95" spans="1:8" ht="12.75">
      <c r="A95" s="17">
        <v>93</v>
      </c>
      <c r="B95" s="17">
        <v>93</v>
      </c>
      <c r="C95" s="16" t="s">
        <v>112</v>
      </c>
      <c r="D95" s="16" t="s">
        <v>109</v>
      </c>
      <c r="E95" s="16" t="s">
        <v>110</v>
      </c>
      <c r="F95" s="16" t="s">
        <v>111</v>
      </c>
      <c r="G95" s="17" t="s">
        <v>270</v>
      </c>
      <c r="H95" s="16"/>
    </row>
    <row r="96" spans="1:8" ht="12.75">
      <c r="A96" s="17">
        <v>94</v>
      </c>
      <c r="B96" s="17">
        <v>94</v>
      </c>
      <c r="C96" s="16" t="s">
        <v>113</v>
      </c>
      <c r="D96" s="16" t="s">
        <v>116</v>
      </c>
      <c r="E96" s="16" t="s">
        <v>120</v>
      </c>
      <c r="F96" s="16"/>
      <c r="G96" s="16"/>
      <c r="H96" s="16"/>
    </row>
    <row r="97" spans="1:8" ht="12.75">
      <c r="A97" s="17">
        <v>95</v>
      </c>
      <c r="B97" s="17">
        <v>95</v>
      </c>
      <c r="C97" s="16" t="s">
        <v>151</v>
      </c>
      <c r="D97" s="16" t="s">
        <v>142</v>
      </c>
      <c r="E97" s="16" t="s">
        <v>146</v>
      </c>
      <c r="F97" s="16"/>
      <c r="G97" s="16"/>
      <c r="H97" s="16"/>
    </row>
    <row r="98" spans="1:8" ht="12.75">
      <c r="A98" s="17">
        <v>96</v>
      </c>
      <c r="B98" s="17">
        <v>96</v>
      </c>
      <c r="C98" s="16" t="s">
        <v>152</v>
      </c>
      <c r="D98" s="16" t="s">
        <v>147</v>
      </c>
      <c r="E98" s="16" t="s">
        <v>148</v>
      </c>
      <c r="F98" s="16"/>
      <c r="G98" s="16"/>
      <c r="H98" s="16"/>
    </row>
    <row r="99" spans="1:8" ht="12.75">
      <c r="A99" s="17">
        <v>97</v>
      </c>
      <c r="B99" s="17">
        <v>97</v>
      </c>
      <c r="C99" s="16" t="s">
        <v>161</v>
      </c>
      <c r="D99" s="16" t="s">
        <v>149</v>
      </c>
      <c r="E99" s="16" t="s">
        <v>150</v>
      </c>
      <c r="F99" s="16"/>
      <c r="G99" s="16"/>
      <c r="H99" s="16"/>
    </row>
    <row r="100" spans="1:8" ht="12.75">
      <c r="A100" s="17">
        <v>98</v>
      </c>
      <c r="B100" s="17">
        <v>98</v>
      </c>
      <c r="C100" s="16" t="s">
        <v>187</v>
      </c>
      <c r="D100" s="16" t="s">
        <v>188</v>
      </c>
      <c r="E100" s="16" t="s">
        <v>178</v>
      </c>
      <c r="F100" s="16"/>
      <c r="G100" s="16"/>
      <c r="H100" s="16"/>
    </row>
    <row r="101" spans="1:8" ht="12.75">
      <c r="A101" s="17">
        <v>99</v>
      </c>
      <c r="B101" s="17">
        <v>99</v>
      </c>
      <c r="C101" s="16" t="s">
        <v>206</v>
      </c>
      <c r="D101" s="16" t="s">
        <v>189</v>
      </c>
      <c r="E101" s="16" t="s">
        <v>190</v>
      </c>
      <c r="F101" s="16"/>
      <c r="G101" s="16"/>
      <c r="H101" s="16"/>
    </row>
    <row r="102" spans="1:8" ht="12.75">
      <c r="A102" s="17">
        <v>100</v>
      </c>
      <c r="B102" s="17">
        <v>100</v>
      </c>
      <c r="C102" s="16" t="s">
        <v>238</v>
      </c>
      <c r="D102" s="16" t="s">
        <v>211</v>
      </c>
      <c r="E102" s="16" t="s">
        <v>229</v>
      </c>
      <c r="F102" s="16" t="s">
        <v>230</v>
      </c>
      <c r="G102" s="16"/>
      <c r="H102" s="16"/>
    </row>
    <row r="103" spans="1:8" ht="12.75">
      <c r="A103" s="17">
        <v>101</v>
      </c>
      <c r="B103" s="17">
        <v>101</v>
      </c>
      <c r="C103" s="16" t="s">
        <v>269</v>
      </c>
      <c r="D103" s="16" t="s">
        <v>271</v>
      </c>
      <c r="E103" s="16" t="s">
        <v>305</v>
      </c>
      <c r="F103" s="16" t="s">
        <v>270</v>
      </c>
      <c r="G103" s="16"/>
      <c r="H103" s="16"/>
    </row>
    <row r="104" spans="1:8" ht="12.75">
      <c r="A104" s="17">
        <v>102</v>
      </c>
      <c r="B104" s="17">
        <v>102</v>
      </c>
      <c r="C104" s="16" t="s">
        <v>300</v>
      </c>
      <c r="D104" s="16" t="s">
        <v>301</v>
      </c>
      <c r="E104" s="16" t="s">
        <v>302</v>
      </c>
      <c r="F104" s="16"/>
      <c r="G104" s="16"/>
      <c r="H104" s="16"/>
    </row>
    <row r="105" spans="1:8" ht="12.75">
      <c r="A105" s="17">
        <v>103</v>
      </c>
      <c r="B105" s="17">
        <v>103</v>
      </c>
      <c r="C105" s="16" t="s">
        <v>310</v>
      </c>
      <c r="D105" s="16" t="s">
        <v>317</v>
      </c>
      <c r="E105" s="16" t="s">
        <v>320</v>
      </c>
      <c r="F105" s="16"/>
      <c r="G105" s="16"/>
      <c r="H105" s="16"/>
    </row>
    <row r="106" spans="1:8" ht="12.75">
      <c r="A106" s="17">
        <v>104</v>
      </c>
      <c r="B106" s="17">
        <v>104</v>
      </c>
      <c r="C106" s="16" t="s">
        <v>323</v>
      </c>
      <c r="D106" s="16" t="s">
        <v>321</v>
      </c>
      <c r="E106" s="16" t="s">
        <v>324</v>
      </c>
      <c r="F106" s="16"/>
      <c r="G106" s="16"/>
      <c r="H106" s="16"/>
    </row>
    <row r="107" spans="1:8" ht="12.75">
      <c r="A107" s="17">
        <v>105</v>
      </c>
      <c r="B107" s="17">
        <v>105</v>
      </c>
      <c r="C107" s="16" t="s">
        <v>326</v>
      </c>
      <c r="D107" s="16" t="s">
        <v>322</v>
      </c>
      <c r="E107" s="16" t="s">
        <v>327</v>
      </c>
      <c r="F107" s="16"/>
      <c r="G107" s="16"/>
      <c r="H107" s="16"/>
    </row>
    <row r="108" spans="1:8" ht="12.75">
      <c r="A108" s="17">
        <v>106</v>
      </c>
      <c r="B108" s="17">
        <v>106</v>
      </c>
      <c r="C108" s="16" t="s">
        <v>374</v>
      </c>
      <c r="D108" s="16" t="s">
        <v>337</v>
      </c>
      <c r="E108" s="16" t="s">
        <v>338</v>
      </c>
      <c r="F108" s="16"/>
      <c r="G108" s="16"/>
      <c r="H108" s="16"/>
    </row>
    <row r="109" spans="1:8" ht="12.75">
      <c r="A109" s="17">
        <v>107</v>
      </c>
      <c r="B109" s="17">
        <v>107</v>
      </c>
      <c r="C109" s="16" t="s">
        <v>474</v>
      </c>
      <c r="D109" s="16" t="s">
        <v>395</v>
      </c>
      <c r="E109" s="16" t="s">
        <v>398</v>
      </c>
      <c r="F109" s="16"/>
      <c r="G109" s="16"/>
      <c r="H109" s="16"/>
    </row>
    <row r="110" spans="1:8" ht="12.75">
      <c r="A110" s="17">
        <v>108</v>
      </c>
      <c r="B110" s="17">
        <v>108</v>
      </c>
      <c r="C110" s="16" t="s">
        <v>477</v>
      </c>
      <c r="D110" s="16" t="s">
        <v>478</v>
      </c>
      <c r="E110" s="16" t="s">
        <v>479</v>
      </c>
      <c r="F110" s="16" t="s">
        <v>480</v>
      </c>
      <c r="G110" s="16"/>
      <c r="H110" s="16"/>
    </row>
    <row r="111" spans="1:8" ht="12.75">
      <c r="A111" s="17">
        <v>109</v>
      </c>
      <c r="B111" s="17">
        <v>109</v>
      </c>
      <c r="C111" s="16" t="s">
        <v>481</v>
      </c>
      <c r="D111" s="16" t="s">
        <v>482</v>
      </c>
      <c r="E111" s="16" t="s">
        <v>483</v>
      </c>
      <c r="F111" s="16"/>
      <c r="G111" s="16"/>
      <c r="H111" s="16"/>
    </row>
    <row r="112" spans="1:8" ht="12.75">
      <c r="A112" s="17">
        <v>110</v>
      </c>
      <c r="B112" s="17">
        <v>110</v>
      </c>
      <c r="C112" s="16" t="s">
        <v>504</v>
      </c>
      <c r="D112" s="16" t="s">
        <v>489</v>
      </c>
      <c r="E112" s="16" t="s">
        <v>490</v>
      </c>
      <c r="F112" s="16" t="s">
        <v>505</v>
      </c>
      <c r="G112" s="16"/>
      <c r="H112" s="16"/>
    </row>
    <row r="113" spans="1:8" ht="12.75">
      <c r="A113" s="17">
        <v>111</v>
      </c>
      <c r="B113" s="17">
        <v>111</v>
      </c>
      <c r="C113" s="16" t="s">
        <v>503</v>
      </c>
      <c r="D113" s="16" t="s">
        <v>495</v>
      </c>
      <c r="E113" s="16" t="s">
        <v>496</v>
      </c>
      <c r="F113" s="16"/>
      <c r="G113" s="16"/>
      <c r="H113" s="16"/>
    </row>
    <row r="114" spans="1:8" ht="12.75">
      <c r="A114" s="17">
        <v>112</v>
      </c>
      <c r="B114" s="17">
        <v>112</v>
      </c>
      <c r="C114" s="16" t="s">
        <v>450</v>
      </c>
      <c r="D114" s="16" t="s">
        <v>507</v>
      </c>
      <c r="E114" s="16" t="s">
        <v>488</v>
      </c>
      <c r="F114" s="16" t="s">
        <v>508</v>
      </c>
      <c r="G114" s="16" t="s">
        <v>509</v>
      </c>
      <c r="H114" s="16"/>
    </row>
    <row r="115" spans="1:8" ht="12.75">
      <c r="A115" s="17">
        <v>113</v>
      </c>
      <c r="B115" s="17">
        <v>113</v>
      </c>
      <c r="C115" s="16" t="s">
        <v>339</v>
      </c>
      <c r="D115" s="16" t="s">
        <v>378</v>
      </c>
      <c r="E115" s="16" t="s">
        <v>380</v>
      </c>
      <c r="F115" s="16"/>
      <c r="G115" s="16" t="s">
        <v>382</v>
      </c>
      <c r="H115" s="16" t="s">
        <v>381</v>
      </c>
    </row>
    <row r="116" spans="1:8" ht="12.75">
      <c r="A116" s="17">
        <v>114</v>
      </c>
      <c r="B116" s="17">
        <v>114</v>
      </c>
      <c r="C116" s="16" t="s">
        <v>1552</v>
      </c>
      <c r="D116" s="16" t="s">
        <v>72</v>
      </c>
      <c r="E116" s="16" t="s">
        <v>78</v>
      </c>
      <c r="F116" s="16"/>
      <c r="G116" s="16"/>
      <c r="H116" s="16"/>
    </row>
    <row r="117" spans="1:8" ht="12.75">
      <c r="A117" s="17">
        <v>115</v>
      </c>
      <c r="B117" s="17">
        <v>115</v>
      </c>
      <c r="C117" s="16" t="s">
        <v>1358</v>
      </c>
      <c r="D117" s="16" t="s">
        <v>1545</v>
      </c>
      <c r="E117" s="16" t="s">
        <v>1549</v>
      </c>
      <c r="F117" s="16" t="s">
        <v>1550</v>
      </c>
      <c r="G117" s="16" t="s">
        <v>1551</v>
      </c>
      <c r="H117" s="16"/>
    </row>
    <row r="118" spans="1:8" ht="12.75">
      <c r="A118" s="17">
        <v>116</v>
      </c>
      <c r="B118" s="17">
        <v>116</v>
      </c>
      <c r="C118" s="16" t="s">
        <v>1109</v>
      </c>
      <c r="D118" s="16" t="s">
        <v>1179</v>
      </c>
      <c r="E118" s="16" t="s">
        <v>1180</v>
      </c>
      <c r="F118" s="16"/>
      <c r="G118" s="16"/>
      <c r="H118" s="16"/>
    </row>
    <row r="119" spans="1:8" ht="12.75">
      <c r="A119" s="17">
        <v>117</v>
      </c>
      <c r="B119" s="17">
        <v>117</v>
      </c>
      <c r="C119" s="16" t="s">
        <v>946</v>
      </c>
      <c r="D119" s="16" t="s">
        <v>1110</v>
      </c>
      <c r="E119" s="16" t="s">
        <v>1117</v>
      </c>
      <c r="F119" s="16"/>
      <c r="G119" s="16"/>
      <c r="H119" s="16"/>
    </row>
    <row r="120" spans="1:8" ht="12.75">
      <c r="A120" s="17">
        <v>118</v>
      </c>
      <c r="B120" s="17">
        <v>118</v>
      </c>
      <c r="C120" s="16" t="s">
        <v>638</v>
      </c>
      <c r="D120" s="16" t="s">
        <v>639</v>
      </c>
      <c r="E120" s="16" t="s">
        <v>640</v>
      </c>
      <c r="F120" s="16"/>
      <c r="G120" s="16" t="s">
        <v>650</v>
      </c>
      <c r="H120" s="16"/>
    </row>
    <row r="121" spans="1:8" ht="12.75">
      <c r="A121" s="17">
        <v>119</v>
      </c>
      <c r="B121" s="17">
        <v>119</v>
      </c>
      <c r="C121" s="16" t="s">
        <v>641</v>
      </c>
      <c r="D121" s="16" t="s">
        <v>642</v>
      </c>
      <c r="E121" s="16" t="s">
        <v>647</v>
      </c>
      <c r="F121" s="16" t="s">
        <v>648</v>
      </c>
      <c r="G121" s="16" t="s">
        <v>649</v>
      </c>
      <c r="H121" s="16"/>
    </row>
    <row r="122" spans="1:8" ht="12.75">
      <c r="A122" s="17">
        <v>120</v>
      </c>
      <c r="B122" s="17">
        <v>120</v>
      </c>
      <c r="C122" s="16" t="s">
        <v>1488</v>
      </c>
      <c r="D122" s="16" t="s">
        <v>2</v>
      </c>
      <c r="E122" s="16" t="s">
        <v>4</v>
      </c>
      <c r="F122" s="16" t="s">
        <v>5</v>
      </c>
      <c r="G122" s="16" t="s">
        <v>6</v>
      </c>
      <c r="H122" s="16"/>
    </row>
    <row r="123" spans="1:8" ht="12.75">
      <c r="A123" s="17">
        <v>121</v>
      </c>
      <c r="B123" s="17">
        <v>121</v>
      </c>
      <c r="C123" s="16" t="s">
        <v>240</v>
      </c>
      <c r="D123" s="16" t="s">
        <v>626</v>
      </c>
      <c r="E123" s="16" t="s">
        <v>627</v>
      </c>
      <c r="F123" s="16"/>
      <c r="G123" s="16"/>
      <c r="H123" s="16"/>
    </row>
    <row r="124" spans="1:8" ht="12.75">
      <c r="A124" s="17">
        <v>122</v>
      </c>
      <c r="B124" s="17">
        <v>122</v>
      </c>
      <c r="C124" s="16" t="s">
        <v>243</v>
      </c>
      <c r="D124" s="16"/>
      <c r="E124" s="16" t="s">
        <v>244</v>
      </c>
      <c r="F124" s="16"/>
      <c r="G124" s="16"/>
      <c r="H124" s="16" t="s">
        <v>245</v>
      </c>
    </row>
    <row r="125" spans="1:8" ht="12.75">
      <c r="A125" s="17">
        <v>123</v>
      </c>
      <c r="B125" s="17">
        <v>123</v>
      </c>
      <c r="C125" s="16" t="s">
        <v>906</v>
      </c>
      <c r="D125" s="16" t="s">
        <v>1341</v>
      </c>
      <c r="E125" s="16" t="s">
        <v>228</v>
      </c>
      <c r="F125" s="16"/>
      <c r="G125" s="16"/>
      <c r="H125" s="16"/>
    </row>
    <row r="126" spans="1:8" ht="12.75">
      <c r="A126" s="17">
        <v>124</v>
      </c>
      <c r="B126" s="17">
        <v>124</v>
      </c>
      <c r="C126" s="16" t="s">
        <v>291</v>
      </c>
      <c r="D126" s="16" t="s">
        <v>742</v>
      </c>
      <c r="E126" s="16" t="s">
        <v>743</v>
      </c>
      <c r="F126" s="16"/>
      <c r="G126" s="16"/>
      <c r="H126" s="16"/>
    </row>
    <row r="127" spans="1:8" ht="12.75">
      <c r="A127" s="17">
        <v>125</v>
      </c>
      <c r="B127" s="17">
        <v>125</v>
      </c>
      <c r="C127" s="16" t="s">
        <v>19</v>
      </c>
      <c r="D127" s="16" t="s">
        <v>227</v>
      </c>
      <c r="E127" s="16" t="s">
        <v>224</v>
      </c>
      <c r="F127" s="16" t="s">
        <v>225</v>
      </c>
      <c r="G127" s="16"/>
      <c r="H127" s="16" t="s">
        <v>226</v>
      </c>
    </row>
    <row r="128" spans="1:8" ht="12.75">
      <c r="A128" s="17">
        <v>126</v>
      </c>
      <c r="B128" s="17">
        <v>126</v>
      </c>
      <c r="C128" s="16" t="s">
        <v>396</v>
      </c>
      <c r="D128" s="16" t="s">
        <v>1127</v>
      </c>
      <c r="E128" s="16" t="s">
        <v>397</v>
      </c>
      <c r="F128" s="16"/>
      <c r="G128" s="16"/>
      <c r="H128" s="16" t="s">
        <v>1128</v>
      </c>
    </row>
    <row r="129" spans="1:8" ht="12.75">
      <c r="A129" s="17">
        <v>127</v>
      </c>
      <c r="B129" s="17">
        <v>127</v>
      </c>
      <c r="C129" s="16" t="s">
        <v>755</v>
      </c>
      <c r="D129" s="16" t="s">
        <v>1263</v>
      </c>
      <c r="E129" s="16" t="s">
        <v>844</v>
      </c>
      <c r="F129" s="16"/>
      <c r="G129" s="16" t="s">
        <v>846</v>
      </c>
      <c r="H129" s="16" t="s">
        <v>845</v>
      </c>
    </row>
    <row r="130" spans="1:8" ht="12.75">
      <c r="A130" s="17">
        <v>128</v>
      </c>
      <c r="B130" s="17">
        <v>128</v>
      </c>
      <c r="C130" s="16" t="s">
        <v>1007</v>
      </c>
      <c r="D130" s="16" t="s">
        <v>1362</v>
      </c>
      <c r="E130" s="16" t="s">
        <v>843</v>
      </c>
      <c r="F130" s="16"/>
      <c r="G130" s="16"/>
      <c r="H130" s="16"/>
    </row>
    <row r="131" spans="1:8" ht="12.75">
      <c r="A131" s="17">
        <v>129</v>
      </c>
      <c r="B131" s="17">
        <v>129</v>
      </c>
      <c r="C131" s="16" t="s">
        <v>1131</v>
      </c>
      <c r="D131" s="16" t="s">
        <v>428</v>
      </c>
      <c r="E131" s="16" t="s">
        <v>429</v>
      </c>
      <c r="F131" s="16"/>
      <c r="G131" s="16"/>
      <c r="H131" s="16" t="s">
        <v>1132</v>
      </c>
    </row>
    <row r="132" spans="1:8" ht="12.75">
      <c r="A132" s="17">
        <v>130</v>
      </c>
      <c r="B132" s="17">
        <v>130</v>
      </c>
      <c r="C132" s="16" t="s">
        <v>213</v>
      </c>
      <c r="D132" s="16" t="s">
        <v>128</v>
      </c>
      <c r="E132" s="16" t="s">
        <v>129</v>
      </c>
      <c r="F132" s="16"/>
      <c r="G132" s="16"/>
      <c r="H132" s="16"/>
    </row>
    <row r="133" spans="1:8" ht="12.75">
      <c r="A133" s="17">
        <v>131</v>
      </c>
      <c r="B133" s="17">
        <v>131</v>
      </c>
      <c r="C133" s="16" t="s">
        <v>350</v>
      </c>
      <c r="D133" s="16" t="s">
        <v>1344</v>
      </c>
      <c r="E133" s="16" t="s">
        <v>1347</v>
      </c>
      <c r="F133" s="16" t="s">
        <v>1345</v>
      </c>
      <c r="G133" s="16" t="s">
        <v>1346</v>
      </c>
      <c r="H133" s="16" t="s">
        <v>703</v>
      </c>
    </row>
    <row r="134" spans="1:8" ht="12.75">
      <c r="A134" s="17">
        <v>132</v>
      </c>
      <c r="B134" s="17">
        <v>132</v>
      </c>
      <c r="C134" s="16" t="s">
        <v>697</v>
      </c>
      <c r="D134" s="16" t="s">
        <v>698</v>
      </c>
      <c r="E134" s="16" t="s">
        <v>699</v>
      </c>
      <c r="F134" s="16"/>
      <c r="G134" s="16"/>
      <c r="H134" s="16"/>
    </row>
    <row r="135" spans="1:8" ht="12.75">
      <c r="A135" s="17">
        <v>133</v>
      </c>
      <c r="B135" s="17">
        <v>133</v>
      </c>
      <c r="C135" s="16" t="s">
        <v>700</v>
      </c>
      <c r="D135" s="16" t="s">
        <v>701</v>
      </c>
      <c r="E135" s="16" t="s">
        <v>702</v>
      </c>
      <c r="F135" s="16"/>
      <c r="G135" s="16"/>
      <c r="H135" s="16"/>
    </row>
    <row r="136" spans="1:8" ht="12.75">
      <c r="A136" s="17">
        <v>134</v>
      </c>
      <c r="B136" s="17">
        <v>134</v>
      </c>
      <c r="C136" s="16" t="s">
        <v>896</v>
      </c>
      <c r="D136" s="16" t="s">
        <v>897</v>
      </c>
      <c r="E136" s="16" t="s">
        <v>898</v>
      </c>
      <c r="F136" s="16"/>
      <c r="G136" s="16"/>
      <c r="H136" s="16" t="s">
        <v>899</v>
      </c>
    </row>
    <row r="137" spans="1:8" ht="12.75">
      <c r="A137" s="17">
        <v>135</v>
      </c>
      <c r="B137" s="17">
        <v>135</v>
      </c>
      <c r="C137" s="16" t="s">
        <v>552</v>
      </c>
      <c r="D137" s="16" t="s">
        <v>553</v>
      </c>
      <c r="E137" s="16" t="s">
        <v>554</v>
      </c>
      <c r="F137" s="16"/>
      <c r="G137" s="16"/>
      <c r="H137" s="16"/>
    </row>
    <row r="138" spans="1:8" ht="12.75">
      <c r="A138" s="17">
        <v>136</v>
      </c>
      <c r="B138" s="17">
        <v>136</v>
      </c>
      <c r="C138" s="16" t="s">
        <v>555</v>
      </c>
      <c r="D138" s="16" t="s">
        <v>155</v>
      </c>
      <c r="E138" s="16" t="s">
        <v>154</v>
      </c>
      <c r="F138" s="16"/>
      <c r="G138" s="16"/>
      <c r="H138" s="16"/>
    </row>
    <row r="139" spans="1:8" ht="12.75">
      <c r="A139" s="17">
        <v>137</v>
      </c>
      <c r="B139" s="17">
        <v>137</v>
      </c>
      <c r="C139" s="16" t="s">
        <v>1026</v>
      </c>
      <c r="D139" s="16" t="s">
        <v>1433</v>
      </c>
      <c r="E139" s="16" t="s">
        <v>1434</v>
      </c>
      <c r="F139" s="16" t="s">
        <v>1435</v>
      </c>
      <c r="G139" s="16"/>
      <c r="H139" s="16"/>
    </row>
    <row r="140" spans="1:8" ht="12.75">
      <c r="A140" s="17">
        <v>138</v>
      </c>
      <c r="B140" s="17">
        <v>138</v>
      </c>
      <c r="C140" s="16" t="s">
        <v>257</v>
      </c>
      <c r="D140" s="16" t="s">
        <v>1024</v>
      </c>
      <c r="E140" s="16" t="s">
        <v>1025</v>
      </c>
      <c r="F140" s="16"/>
      <c r="G140" s="16"/>
      <c r="H140" s="16"/>
    </row>
    <row r="141" spans="1:8" ht="12.75">
      <c r="A141" s="17">
        <v>139</v>
      </c>
      <c r="B141" s="17">
        <v>139</v>
      </c>
      <c r="C141" s="16" t="s">
        <v>824</v>
      </c>
      <c r="D141" s="16" t="s">
        <v>1613</v>
      </c>
      <c r="E141" s="16" t="s">
        <v>1614</v>
      </c>
      <c r="F141" s="16"/>
      <c r="G141" s="16"/>
      <c r="H141" s="16"/>
    </row>
    <row r="142" spans="1:8" ht="12.75">
      <c r="A142" s="17">
        <v>140</v>
      </c>
      <c r="B142" s="17">
        <v>140</v>
      </c>
      <c r="C142" s="16" t="s">
        <v>1259</v>
      </c>
      <c r="D142" s="16" t="s">
        <v>435</v>
      </c>
      <c r="E142" s="16" t="s">
        <v>439</v>
      </c>
      <c r="F142" s="16" t="s">
        <v>440</v>
      </c>
      <c r="G142" s="16"/>
      <c r="H142" s="16"/>
    </row>
    <row r="143" spans="1:8" ht="12.75">
      <c r="A143" s="17">
        <v>141</v>
      </c>
      <c r="B143" s="17">
        <v>141</v>
      </c>
      <c r="C143" s="16" t="s">
        <v>1260</v>
      </c>
      <c r="D143" s="16" t="s">
        <v>39</v>
      </c>
      <c r="E143" s="16" t="s">
        <v>43</v>
      </c>
      <c r="F143" s="16" t="s">
        <v>44</v>
      </c>
      <c r="G143" s="16" t="s">
        <v>45</v>
      </c>
      <c r="H143" s="16"/>
    </row>
    <row r="144" spans="1:8" ht="12.75">
      <c r="A144" s="17">
        <v>142</v>
      </c>
      <c r="B144" s="17">
        <v>142</v>
      </c>
      <c r="C144" s="16" t="s">
        <v>1581</v>
      </c>
      <c r="D144" s="16" t="s">
        <v>1185</v>
      </c>
      <c r="E144" s="16" t="s">
        <v>995</v>
      </c>
      <c r="F144" s="16"/>
      <c r="G144" s="16"/>
      <c r="H144" s="16"/>
    </row>
    <row r="145" spans="1:8" ht="12.75">
      <c r="A145" s="17">
        <v>143</v>
      </c>
      <c r="B145" s="17">
        <v>143</v>
      </c>
      <c r="C145" s="16" t="s">
        <v>1581</v>
      </c>
      <c r="D145" s="16" t="s">
        <v>1189</v>
      </c>
      <c r="E145" s="16" t="s">
        <v>994</v>
      </c>
      <c r="F145" s="16"/>
      <c r="G145" s="16"/>
      <c r="H145" s="16"/>
    </row>
    <row r="146" spans="1:8" ht="12.75">
      <c r="A146" s="17">
        <v>144</v>
      </c>
      <c r="B146" s="17">
        <v>144</v>
      </c>
      <c r="C146" s="16" t="s">
        <v>1581</v>
      </c>
      <c r="D146" s="16" t="s">
        <v>1190</v>
      </c>
      <c r="E146" s="16" t="s">
        <v>1501</v>
      </c>
      <c r="F146" s="16" t="s">
        <v>1502</v>
      </c>
      <c r="G146" s="16"/>
      <c r="H146" s="16"/>
    </row>
    <row r="147" spans="1:8" ht="12.75">
      <c r="A147" s="17">
        <v>145</v>
      </c>
      <c r="B147" s="17">
        <v>145</v>
      </c>
      <c r="C147" s="16" t="s">
        <v>1581</v>
      </c>
      <c r="D147" s="16" t="s">
        <v>1191</v>
      </c>
      <c r="E147" s="16" t="s">
        <v>981</v>
      </c>
      <c r="F147" s="16" t="s">
        <v>982</v>
      </c>
      <c r="G147" s="16"/>
      <c r="H147" s="16"/>
    </row>
    <row r="148" spans="1:8" ht="12.75">
      <c r="A148" s="17">
        <v>146</v>
      </c>
      <c r="B148" s="17">
        <v>146</v>
      </c>
      <c r="C148" s="16" t="s">
        <v>1581</v>
      </c>
      <c r="D148" s="16" t="s">
        <v>1198</v>
      </c>
      <c r="E148" s="16" t="s">
        <v>996</v>
      </c>
      <c r="F148" s="16"/>
      <c r="G148" s="16"/>
      <c r="H148" s="16"/>
    </row>
    <row r="149" spans="1:8" ht="12.75">
      <c r="A149" s="17">
        <v>147</v>
      </c>
      <c r="B149" s="17">
        <v>147</v>
      </c>
      <c r="C149" s="16" t="s">
        <v>1581</v>
      </c>
      <c r="D149" s="16" t="s">
        <v>1199</v>
      </c>
      <c r="E149" s="16" t="s">
        <v>872</v>
      </c>
      <c r="F149" s="16" t="s">
        <v>362</v>
      </c>
      <c r="G149" s="16" t="s">
        <v>1503</v>
      </c>
      <c r="H149" s="16"/>
    </row>
    <row r="150" spans="1:8" ht="12.75">
      <c r="A150" s="17">
        <v>148</v>
      </c>
      <c r="B150" s="17">
        <v>148</v>
      </c>
      <c r="C150" s="16" t="s">
        <v>1581</v>
      </c>
      <c r="D150" s="16" t="s">
        <v>1200</v>
      </c>
      <c r="E150" s="16" t="s">
        <v>983</v>
      </c>
      <c r="F150" s="16" t="s">
        <v>984</v>
      </c>
      <c r="G150" s="16"/>
      <c r="H150" s="16"/>
    </row>
    <row r="151" spans="1:8" ht="12.75">
      <c r="A151" s="17">
        <v>149</v>
      </c>
      <c r="B151" s="17">
        <v>149</v>
      </c>
      <c r="C151" s="16" t="s">
        <v>1581</v>
      </c>
      <c r="D151" s="16" t="s">
        <v>1201</v>
      </c>
      <c r="E151" s="16" t="s">
        <v>1506</v>
      </c>
      <c r="F151" s="16"/>
      <c r="G151" s="16"/>
      <c r="H151" s="16"/>
    </row>
    <row r="152" spans="1:8" ht="12.75">
      <c r="A152" s="17">
        <v>150</v>
      </c>
      <c r="B152" s="17">
        <v>150</v>
      </c>
      <c r="C152" s="16" t="s">
        <v>1581</v>
      </c>
      <c r="D152" s="16" t="s">
        <v>1202</v>
      </c>
      <c r="E152" s="16" t="s">
        <v>361</v>
      </c>
      <c r="F152" s="16" t="s">
        <v>359</v>
      </c>
      <c r="G152" s="16" t="s">
        <v>360</v>
      </c>
      <c r="H152" s="16"/>
    </row>
    <row r="153" spans="1:8" ht="12.75">
      <c r="A153" s="17">
        <v>151</v>
      </c>
      <c r="B153" s="17">
        <v>151</v>
      </c>
      <c r="C153" s="16" t="s">
        <v>1581</v>
      </c>
      <c r="D153" s="16" t="s">
        <v>1208</v>
      </c>
      <c r="E153" s="16" t="s">
        <v>985</v>
      </c>
      <c r="F153" s="16" t="s">
        <v>986</v>
      </c>
      <c r="G153" s="16"/>
      <c r="H153" s="16"/>
    </row>
    <row r="154" spans="1:8" ht="12.75">
      <c r="A154" s="17">
        <v>152</v>
      </c>
      <c r="B154" s="17">
        <v>152</v>
      </c>
      <c r="C154" s="16" t="s">
        <v>1581</v>
      </c>
      <c r="D154" s="16" t="s">
        <v>1209</v>
      </c>
      <c r="E154" s="16" t="s">
        <v>997</v>
      </c>
      <c r="F154" s="16"/>
      <c r="G154" s="16"/>
      <c r="H154" s="16"/>
    </row>
    <row r="155" spans="1:8" ht="12.75">
      <c r="A155" s="17">
        <v>153</v>
      </c>
      <c r="B155" s="17">
        <v>153</v>
      </c>
      <c r="C155" s="16" t="s">
        <v>1581</v>
      </c>
      <c r="D155" s="16" t="s">
        <v>1210</v>
      </c>
      <c r="E155" s="16" t="s">
        <v>869</v>
      </c>
      <c r="F155" s="16" t="s">
        <v>368</v>
      </c>
      <c r="G155" s="16" t="s">
        <v>369</v>
      </c>
      <c r="H155" s="16"/>
    </row>
    <row r="156" spans="1:8" ht="12.75">
      <c r="A156" s="17">
        <v>154</v>
      </c>
      <c r="B156" s="17">
        <v>154</v>
      </c>
      <c r="C156" s="16" t="s">
        <v>1581</v>
      </c>
      <c r="D156" s="16" t="s">
        <v>1211</v>
      </c>
      <c r="E156" s="16" t="s">
        <v>1504</v>
      </c>
      <c r="F156" s="16" t="s">
        <v>1505</v>
      </c>
      <c r="G156" s="16"/>
      <c r="H156" s="16"/>
    </row>
    <row r="157" spans="1:8" ht="12.75">
      <c r="A157" s="17">
        <v>155</v>
      </c>
      <c r="B157" s="17">
        <v>155</v>
      </c>
      <c r="C157" s="16" t="s">
        <v>1581</v>
      </c>
      <c r="D157" s="16" t="s">
        <v>1213</v>
      </c>
      <c r="E157" s="16" t="s">
        <v>1508</v>
      </c>
      <c r="F157" s="16" t="s">
        <v>1509</v>
      </c>
      <c r="G157" s="16"/>
      <c r="H157" s="16"/>
    </row>
    <row r="158" spans="1:8" ht="12.75">
      <c r="A158" s="17">
        <v>156</v>
      </c>
      <c r="B158" s="17">
        <v>156</v>
      </c>
      <c r="C158" s="16" t="s">
        <v>1581</v>
      </c>
      <c r="D158" s="16" t="s">
        <v>1212</v>
      </c>
      <c r="E158" s="16" t="s">
        <v>867</v>
      </c>
      <c r="F158" s="16"/>
      <c r="G158" s="16"/>
      <c r="H158" s="16"/>
    </row>
    <row r="159" spans="1:8" ht="12.75">
      <c r="A159" s="17">
        <v>157</v>
      </c>
      <c r="B159" s="17">
        <v>157</v>
      </c>
      <c r="C159" s="16" t="s">
        <v>1581</v>
      </c>
      <c r="D159" s="16" t="s">
        <v>1214</v>
      </c>
      <c r="E159" s="16" t="s">
        <v>870</v>
      </c>
      <c r="F159" s="16" t="s">
        <v>365</v>
      </c>
      <c r="G159" s="16" t="s">
        <v>366</v>
      </c>
      <c r="H159" s="16" t="s">
        <v>367</v>
      </c>
    </row>
    <row r="160" spans="1:8" ht="12.75">
      <c r="A160" s="17">
        <v>158</v>
      </c>
      <c r="B160" s="17">
        <v>158</v>
      </c>
      <c r="C160" s="16" t="s">
        <v>1581</v>
      </c>
      <c r="D160" s="16" t="s">
        <v>1215</v>
      </c>
      <c r="E160" s="16" t="s">
        <v>987</v>
      </c>
      <c r="F160" s="16" t="s">
        <v>988</v>
      </c>
      <c r="G160" s="16"/>
      <c r="H160" s="16"/>
    </row>
    <row r="161" spans="1:8" ht="12.75">
      <c r="A161" s="17">
        <v>159</v>
      </c>
      <c r="B161" s="17">
        <v>159</v>
      </c>
      <c r="C161" s="16" t="s">
        <v>1581</v>
      </c>
      <c r="D161" s="16" t="s">
        <v>1216</v>
      </c>
      <c r="E161" s="16" t="s">
        <v>868</v>
      </c>
      <c r="F161" s="16" t="s">
        <v>370</v>
      </c>
      <c r="G161" s="16" t="s">
        <v>371</v>
      </c>
      <c r="H161" s="16"/>
    </row>
    <row r="162" spans="1:8" ht="12.75">
      <c r="A162" s="17">
        <v>160</v>
      </c>
      <c r="B162" s="17">
        <v>160</v>
      </c>
      <c r="C162" s="16" t="s">
        <v>1581</v>
      </c>
      <c r="D162" s="16" t="s">
        <v>1217</v>
      </c>
      <c r="E162" s="16" t="s">
        <v>363</v>
      </c>
      <c r="F162" s="16" t="s">
        <v>364</v>
      </c>
      <c r="G162" s="16" t="s">
        <v>364</v>
      </c>
      <c r="H162" s="16"/>
    </row>
    <row r="163" spans="1:8" ht="12.75">
      <c r="A163" s="17">
        <v>161</v>
      </c>
      <c r="B163" s="17">
        <v>161</v>
      </c>
      <c r="C163" s="16" t="s">
        <v>1102</v>
      </c>
      <c r="D163" s="16" t="s">
        <v>859</v>
      </c>
      <c r="E163" s="16" t="s">
        <v>860</v>
      </c>
      <c r="F163" s="16" t="s">
        <v>861</v>
      </c>
      <c r="G163" s="16"/>
      <c r="H163" s="16"/>
    </row>
    <row r="164" spans="1:8" ht="12.75">
      <c r="A164" s="17">
        <v>162</v>
      </c>
      <c r="B164" s="17">
        <v>162</v>
      </c>
      <c r="C164" s="16" t="s">
        <v>1101</v>
      </c>
      <c r="D164" s="16" t="s">
        <v>399</v>
      </c>
      <c r="E164" s="16" t="s">
        <v>400</v>
      </c>
      <c r="F164" s="16" t="s">
        <v>401</v>
      </c>
      <c r="G164" s="16"/>
      <c r="H164" s="16"/>
    </row>
    <row r="165" spans="1:8" ht="12.75">
      <c r="A165" s="17">
        <v>163</v>
      </c>
      <c r="B165" s="17">
        <v>163</v>
      </c>
      <c r="C165" s="16" t="s">
        <v>1547</v>
      </c>
      <c r="D165" s="16" t="s">
        <v>853</v>
      </c>
      <c r="E165" s="16" t="s">
        <v>854</v>
      </c>
      <c r="F165" s="16" t="s">
        <v>855</v>
      </c>
      <c r="G165" s="16"/>
      <c r="H165" s="16"/>
    </row>
    <row r="166" spans="1:8" ht="12.75">
      <c r="A166" s="17">
        <v>164</v>
      </c>
      <c r="B166" s="17">
        <v>164</v>
      </c>
      <c r="C166" s="16" t="s">
        <v>1548</v>
      </c>
      <c r="D166" s="16" t="s">
        <v>383</v>
      </c>
      <c r="E166" s="16" t="s">
        <v>384</v>
      </c>
      <c r="F166" s="16" t="s">
        <v>855</v>
      </c>
      <c r="G166" s="16" t="s">
        <v>385</v>
      </c>
      <c r="H166" s="16"/>
    </row>
    <row r="167" spans="1:8" ht="12.75">
      <c r="A167" s="17">
        <v>165</v>
      </c>
      <c r="B167" s="17">
        <v>165</v>
      </c>
      <c r="C167" s="16" t="s">
        <v>1058</v>
      </c>
      <c r="D167" s="16" t="s">
        <v>1059</v>
      </c>
      <c r="E167" s="16" t="s">
        <v>1060</v>
      </c>
      <c r="F167" s="16"/>
      <c r="G167" s="16"/>
      <c r="H167" s="16"/>
    </row>
    <row r="168" spans="1:8" ht="12.75">
      <c r="A168" s="17">
        <v>166</v>
      </c>
      <c r="B168" s="17">
        <v>166</v>
      </c>
      <c r="C168" s="16" t="s">
        <v>214</v>
      </c>
      <c r="D168" s="16" t="s">
        <v>607</v>
      </c>
      <c r="E168" s="16" t="s">
        <v>608</v>
      </c>
      <c r="F168" s="16"/>
      <c r="G168" s="16"/>
      <c r="H168" s="16"/>
    </row>
    <row r="169" spans="1:8" ht="12.75">
      <c r="A169" s="17">
        <v>167</v>
      </c>
      <c r="B169" s="17">
        <v>167</v>
      </c>
      <c r="C169" s="16" t="s">
        <v>1361</v>
      </c>
      <c r="D169" s="16" t="s">
        <v>85</v>
      </c>
      <c r="E169" s="16" t="s">
        <v>86</v>
      </c>
      <c r="F169" s="16" t="s">
        <v>87</v>
      </c>
      <c r="G169" s="16"/>
      <c r="H169" s="16"/>
    </row>
    <row r="170" spans="1:8" ht="12.75">
      <c r="A170" s="17">
        <v>168</v>
      </c>
      <c r="B170" s="17">
        <v>168</v>
      </c>
      <c r="C170" s="16" t="s">
        <v>1612</v>
      </c>
      <c r="D170" s="16" t="s">
        <v>1031</v>
      </c>
      <c r="E170" s="16" t="s">
        <v>1006</v>
      </c>
      <c r="F170" s="16"/>
      <c r="G170" s="16"/>
      <c r="H170" s="16"/>
    </row>
    <row r="171" spans="1:8" ht="12.75">
      <c r="A171" s="17">
        <v>169</v>
      </c>
      <c r="B171" s="17">
        <v>169</v>
      </c>
      <c r="C171" s="16" t="s">
        <v>535</v>
      </c>
      <c r="D171" s="16" t="s">
        <v>510</v>
      </c>
      <c r="E171" s="16" t="s">
        <v>512</v>
      </c>
      <c r="F171" s="16" t="s">
        <v>513</v>
      </c>
      <c r="G171" s="16"/>
      <c r="H171" s="16"/>
    </row>
    <row r="172" spans="1:8" ht="12.75">
      <c r="A172" s="17">
        <v>170</v>
      </c>
      <c r="B172" s="17">
        <v>170</v>
      </c>
      <c r="C172" s="16" t="s">
        <v>1072</v>
      </c>
      <c r="D172" s="16" t="s">
        <v>1634</v>
      </c>
      <c r="E172" s="16" t="s">
        <v>1635</v>
      </c>
      <c r="F172" s="16" t="s">
        <v>1636</v>
      </c>
      <c r="G172" s="16"/>
      <c r="H172" s="16"/>
    </row>
    <row r="173" spans="1:8" ht="12.75">
      <c r="A173" s="17">
        <v>171</v>
      </c>
      <c r="B173" s="17">
        <v>171</v>
      </c>
      <c r="C173" s="16" t="s">
        <v>562</v>
      </c>
      <c r="D173" s="16" t="s">
        <v>1080</v>
      </c>
      <c r="E173" s="16" t="s">
        <v>1081</v>
      </c>
      <c r="F173" s="16" t="s">
        <v>1082</v>
      </c>
      <c r="G173" s="16"/>
      <c r="H173" s="16"/>
    </row>
    <row r="174" spans="1:8" ht="12.75">
      <c r="A174" s="17">
        <v>172</v>
      </c>
      <c r="B174" s="17">
        <v>172</v>
      </c>
      <c r="C174" s="16" t="s">
        <v>1557</v>
      </c>
      <c r="D174" s="16" t="s">
        <v>1630</v>
      </c>
      <c r="E174" s="16" t="s">
        <v>1631</v>
      </c>
      <c r="F174" s="16" t="s">
        <v>1632</v>
      </c>
      <c r="G174" s="16" t="s">
        <v>1633</v>
      </c>
      <c r="H174" s="16"/>
    </row>
    <row r="175" spans="1:8" ht="12.75">
      <c r="A175" s="17">
        <v>173</v>
      </c>
      <c r="B175" s="17">
        <v>173</v>
      </c>
      <c r="C175" s="16" t="s">
        <v>1560</v>
      </c>
      <c r="D175" s="16" t="s">
        <v>1604</v>
      </c>
      <c r="E175" s="16" t="s">
        <v>1605</v>
      </c>
      <c r="F175" s="16"/>
      <c r="G175" s="16" t="s">
        <v>1611</v>
      </c>
      <c r="H175" s="16"/>
    </row>
    <row r="176" spans="1:8" ht="12.75">
      <c r="A176" s="17">
        <v>174</v>
      </c>
      <c r="B176" s="17">
        <v>174</v>
      </c>
      <c r="C176" s="16" t="s">
        <v>511</v>
      </c>
      <c r="D176" s="16" t="s">
        <v>1255</v>
      </c>
      <c r="E176" s="16" t="s">
        <v>1256</v>
      </c>
      <c r="F176" s="16" t="s">
        <v>1257</v>
      </c>
      <c r="G176" s="16"/>
      <c r="H176" s="16"/>
    </row>
    <row r="177" spans="1:8" ht="12.75">
      <c r="A177" s="17">
        <v>175</v>
      </c>
      <c r="B177" s="17">
        <v>175</v>
      </c>
      <c r="C177" s="16" t="s">
        <v>1207</v>
      </c>
      <c r="D177" s="16" t="s">
        <v>389</v>
      </c>
      <c r="E177" s="16" t="s">
        <v>390</v>
      </c>
      <c r="F177" s="16" t="s">
        <v>391</v>
      </c>
      <c r="G177" s="16"/>
      <c r="H177" s="67" t="s">
        <v>392</v>
      </c>
    </row>
    <row r="178" spans="1:8" ht="12.75">
      <c r="A178" s="17">
        <v>176</v>
      </c>
      <c r="B178" s="17">
        <v>176</v>
      </c>
      <c r="C178" s="16" t="s">
        <v>1609</v>
      </c>
      <c r="D178" s="16" t="s">
        <v>1608</v>
      </c>
      <c r="E178" s="16" t="s">
        <v>175</v>
      </c>
      <c r="F178" s="16" t="s">
        <v>176</v>
      </c>
      <c r="G178" s="16" t="s">
        <v>177</v>
      </c>
      <c r="H178" s="16"/>
    </row>
    <row r="179" spans="1:8" ht="12.75">
      <c r="A179" s="17">
        <v>177</v>
      </c>
      <c r="B179" s="17">
        <v>177</v>
      </c>
      <c r="C179" s="16" t="s">
        <v>763</v>
      </c>
      <c r="D179" s="16" t="s">
        <v>989</v>
      </c>
      <c r="E179" s="16" t="s">
        <v>990</v>
      </c>
      <c r="F179" s="16" t="s">
        <v>991</v>
      </c>
      <c r="G179" s="16"/>
      <c r="H179" s="67" t="s">
        <v>992</v>
      </c>
    </row>
    <row r="180" spans="1:8" ht="12.75">
      <c r="A180" s="17">
        <v>178</v>
      </c>
      <c r="B180" s="17">
        <v>178</v>
      </c>
      <c r="C180" s="16" t="s">
        <v>957</v>
      </c>
      <c r="D180" s="16" t="s">
        <v>1597</v>
      </c>
      <c r="E180" s="16" t="s">
        <v>1598</v>
      </c>
      <c r="F180" s="16"/>
      <c r="G180" s="16"/>
      <c r="H180" s="16"/>
    </row>
    <row r="181" spans="1:8" ht="12.75">
      <c r="A181" s="17">
        <v>179</v>
      </c>
      <c r="B181" s="17">
        <v>179</v>
      </c>
      <c r="C181" s="16" t="s">
        <v>664</v>
      </c>
      <c r="D181" s="16" t="s">
        <v>306</v>
      </c>
      <c r="E181" s="16" t="s">
        <v>307</v>
      </c>
      <c r="F181" s="16"/>
      <c r="G181" s="16" t="s">
        <v>308</v>
      </c>
      <c r="H181" s="67" t="s">
        <v>309</v>
      </c>
    </row>
    <row r="182" spans="1:8" ht="12.75">
      <c r="A182" s="17">
        <v>180</v>
      </c>
      <c r="B182" s="17">
        <v>180</v>
      </c>
      <c r="C182" s="16" t="s">
        <v>1601</v>
      </c>
      <c r="D182" s="16" t="s">
        <v>998</v>
      </c>
      <c r="E182" s="16" t="s">
        <v>999</v>
      </c>
      <c r="F182" s="16" t="s">
        <v>1000</v>
      </c>
      <c r="G182" s="16"/>
      <c r="H182" s="16"/>
    </row>
    <row r="183" spans="1:8" ht="12.75">
      <c r="A183" s="17">
        <v>181</v>
      </c>
      <c r="B183" s="17">
        <v>181</v>
      </c>
      <c r="C183" s="16" t="s">
        <v>181</v>
      </c>
      <c r="D183" s="16" t="s">
        <v>262</v>
      </c>
      <c r="E183" s="16" t="s">
        <v>263</v>
      </c>
      <c r="F183" s="16"/>
      <c r="G183" s="16"/>
      <c r="H183" s="16"/>
    </row>
    <row r="184" spans="1:8" ht="12.75">
      <c r="A184" s="17">
        <v>182</v>
      </c>
      <c r="B184" s="17">
        <v>182</v>
      </c>
      <c r="C184" s="16" t="s">
        <v>894</v>
      </c>
      <c r="D184" s="16" t="s">
        <v>1297</v>
      </c>
      <c r="E184" s="16" t="s">
        <v>1298</v>
      </c>
      <c r="F184" s="16" t="s">
        <v>1299</v>
      </c>
      <c r="G184" s="16" t="s">
        <v>1300</v>
      </c>
      <c r="H184" s="67" t="s">
        <v>1301</v>
      </c>
    </row>
    <row r="185" spans="1:8" ht="12.75">
      <c r="A185" s="17">
        <v>183</v>
      </c>
      <c r="B185" s="17">
        <v>183</v>
      </c>
      <c r="C185" s="16" t="s">
        <v>3</v>
      </c>
      <c r="D185" s="16" t="s">
        <v>1139</v>
      </c>
      <c r="E185" s="16" t="s">
        <v>501</v>
      </c>
      <c r="F185" s="16"/>
      <c r="G185" s="16"/>
      <c r="H185" s="67" t="s">
        <v>1140</v>
      </c>
    </row>
    <row r="186" spans="1:8" ht="12.75">
      <c r="A186" s="17">
        <v>184</v>
      </c>
      <c r="B186" s="17">
        <v>184</v>
      </c>
      <c r="C186" s="16" t="s">
        <v>746</v>
      </c>
      <c r="D186" s="16" t="s">
        <v>500</v>
      </c>
      <c r="E186" s="16" t="s">
        <v>1298</v>
      </c>
      <c r="F186" s="16"/>
      <c r="G186" s="16"/>
      <c r="H186" s="67" t="s">
        <v>502</v>
      </c>
    </row>
    <row r="187" spans="1:8" ht="12.75">
      <c r="A187" s="17">
        <v>185</v>
      </c>
      <c r="B187" s="17">
        <v>185</v>
      </c>
      <c r="C187" s="16" t="s">
        <v>1468</v>
      </c>
      <c r="D187" s="16" t="s">
        <v>1302</v>
      </c>
      <c r="E187" s="16" t="s">
        <v>1303</v>
      </c>
      <c r="F187" s="16"/>
      <c r="G187" s="16"/>
      <c r="H187" s="16"/>
    </row>
    <row r="188" spans="1:8" ht="12.75">
      <c r="A188" s="17">
        <v>186</v>
      </c>
      <c r="B188" s="17">
        <v>186</v>
      </c>
      <c r="C188" s="16" t="s">
        <v>1640</v>
      </c>
      <c r="D188" s="16" t="s">
        <v>1641</v>
      </c>
      <c r="E188" s="16" t="s">
        <v>1642</v>
      </c>
      <c r="F188" s="16"/>
      <c r="G188" s="16"/>
      <c r="H188" s="16"/>
    </row>
    <row r="189" spans="1:8" ht="12.75">
      <c r="A189" s="17">
        <v>187</v>
      </c>
      <c r="B189" s="17">
        <v>187</v>
      </c>
      <c r="C189" s="16" t="s">
        <v>1679</v>
      </c>
      <c r="D189" s="16" t="s">
        <v>1680</v>
      </c>
      <c r="E189" s="16" t="s">
        <v>1681</v>
      </c>
      <c r="F189" s="16"/>
      <c r="G189" s="16"/>
      <c r="H189" s="16"/>
    </row>
    <row r="190" spans="1:8" ht="12.75">
      <c r="A190" s="17">
        <v>188</v>
      </c>
      <c r="B190" s="17">
        <v>188</v>
      </c>
      <c r="C190" s="16" t="s">
        <v>1690</v>
      </c>
      <c r="D190" s="16" t="s">
        <v>1691</v>
      </c>
      <c r="E190" s="16" t="s">
        <v>1692</v>
      </c>
      <c r="F190" s="16" t="s">
        <v>1693</v>
      </c>
      <c r="G190" s="16"/>
      <c r="H190" s="16"/>
    </row>
    <row r="191" spans="1:8" ht="12.75">
      <c r="A191" s="17"/>
      <c r="B191" s="17"/>
      <c r="C191" s="16"/>
      <c r="D191" s="16"/>
      <c r="E191" s="16"/>
      <c r="F191" s="16"/>
      <c r="G191" s="16"/>
      <c r="H191" s="16"/>
    </row>
    <row r="192" spans="1:8" ht="12.75">
      <c r="A192" s="17"/>
      <c r="B192" s="17"/>
      <c r="C192" s="16"/>
      <c r="D192" s="16"/>
      <c r="E192" s="16"/>
      <c r="F192" s="16"/>
      <c r="G192" s="16"/>
      <c r="H192" s="16"/>
    </row>
    <row r="193" spans="1:8" ht="12.75">
      <c r="A193" s="17"/>
      <c r="B193" s="17"/>
      <c r="C193" s="16"/>
      <c r="D193" s="16"/>
      <c r="E193" s="16"/>
      <c r="F193" s="16"/>
      <c r="G193" s="16"/>
      <c r="H193" s="16"/>
    </row>
    <row r="194" spans="1:8" ht="12.75">
      <c r="A194" s="17"/>
      <c r="B194" s="17"/>
      <c r="C194" s="16"/>
      <c r="D194" s="16"/>
      <c r="E194" s="16"/>
      <c r="F194" s="16"/>
      <c r="G194" s="16"/>
      <c r="H194" s="16"/>
    </row>
    <row r="195" spans="1:8" ht="12.75">
      <c r="A195" s="17"/>
      <c r="B195" s="17"/>
      <c r="C195" s="16"/>
      <c r="D195" s="16"/>
      <c r="E195" s="16"/>
      <c r="F195" s="16"/>
      <c r="G195" s="16"/>
      <c r="H195" s="16"/>
    </row>
    <row r="196" spans="1:8" ht="12.75">
      <c r="A196" s="17"/>
      <c r="B196" s="17"/>
      <c r="C196" s="16"/>
      <c r="D196" s="16"/>
      <c r="E196" s="16"/>
      <c r="F196" s="16"/>
      <c r="G196" s="16"/>
      <c r="H196" s="16"/>
    </row>
    <row r="197" spans="1:8" ht="12.75">
      <c r="A197" s="17"/>
      <c r="B197" s="17"/>
      <c r="C197" s="16"/>
      <c r="D197" s="16"/>
      <c r="E197" s="16"/>
      <c r="F197" s="16"/>
      <c r="G197" s="16"/>
      <c r="H197" s="16"/>
    </row>
    <row r="198" spans="1:8" ht="12.75">
      <c r="A198" s="17"/>
      <c r="B198" s="17"/>
      <c r="C198" s="16"/>
      <c r="D198" s="16"/>
      <c r="E198" s="16"/>
      <c r="F198" s="16"/>
      <c r="G198" s="16"/>
      <c r="H198" s="16"/>
    </row>
    <row r="199" spans="1:8" ht="12.75">
      <c r="A199" s="17"/>
      <c r="B199" s="17"/>
      <c r="C199" s="16"/>
      <c r="D199" s="16"/>
      <c r="E199" s="16"/>
      <c r="F199" s="16"/>
      <c r="G199" s="16"/>
      <c r="H199" s="16"/>
    </row>
    <row r="200" spans="1:8" ht="12.75">
      <c r="A200" s="17"/>
      <c r="B200" s="17"/>
      <c r="C200" s="16"/>
      <c r="D200" s="16"/>
      <c r="E200" s="16"/>
      <c r="F200" s="16"/>
      <c r="G200" s="16"/>
      <c r="H200" s="16"/>
    </row>
    <row r="201" spans="1:8" ht="12.75">
      <c r="A201" s="17"/>
      <c r="B201" s="17"/>
      <c r="C201" s="16"/>
      <c r="D201" s="16"/>
      <c r="E201" s="16"/>
      <c r="F201" s="16"/>
      <c r="G201" s="16"/>
      <c r="H201" s="16"/>
    </row>
    <row r="202" spans="1:8" ht="12.75">
      <c r="A202" s="17"/>
      <c r="B202" s="17"/>
      <c r="C202" s="16"/>
      <c r="D202" s="16"/>
      <c r="E202" s="16"/>
      <c r="F202" s="16"/>
      <c r="G202" s="16"/>
      <c r="H202" s="16"/>
    </row>
    <row r="203" spans="1:8" ht="12.75">
      <c r="A203" s="17"/>
      <c r="B203" s="17"/>
      <c r="C203" s="16"/>
      <c r="D203" s="16"/>
      <c r="E203" s="16"/>
      <c r="F203" s="16"/>
      <c r="G203" s="16"/>
      <c r="H203" s="16"/>
    </row>
    <row r="204" spans="1:8" ht="12.75">
      <c r="A204" s="17"/>
      <c r="B204" s="17"/>
      <c r="C204" s="16"/>
      <c r="D204" s="16"/>
      <c r="E204" s="16"/>
      <c r="F204" s="16"/>
      <c r="G204" s="16"/>
      <c r="H204" s="16"/>
    </row>
    <row r="205" spans="1:8" ht="12.75">
      <c r="A205" s="17"/>
      <c r="B205" s="17"/>
      <c r="C205" s="16"/>
      <c r="D205" s="16"/>
      <c r="E205" s="16"/>
      <c r="F205" s="16"/>
      <c r="G205" s="16"/>
      <c r="H205" s="16"/>
    </row>
    <row r="206" spans="1:8" ht="12.75">
      <c r="A206" s="17"/>
      <c r="B206" s="17"/>
      <c r="C206" s="16"/>
      <c r="D206" s="16"/>
      <c r="E206" s="16"/>
      <c r="F206" s="16"/>
      <c r="G206" s="16"/>
      <c r="H206" s="16"/>
    </row>
    <row r="207" spans="1:8" ht="12.75">
      <c r="A207" s="17"/>
      <c r="B207" s="17"/>
      <c r="C207" s="16"/>
      <c r="D207" s="16"/>
      <c r="E207" s="16"/>
      <c r="F207" s="16"/>
      <c r="G207" s="16"/>
      <c r="H207" s="16"/>
    </row>
    <row r="208" spans="1:8" ht="12.75">
      <c r="A208" s="17"/>
      <c r="B208" s="17"/>
      <c r="C208" s="16"/>
      <c r="D208" s="16"/>
      <c r="E208" s="16"/>
      <c r="F208" s="16"/>
      <c r="G208" s="16"/>
      <c r="H208" s="16"/>
    </row>
    <row r="209" spans="1:8" ht="12.75">
      <c r="A209" s="17"/>
      <c r="B209" s="17"/>
      <c r="C209" s="16"/>
      <c r="D209" s="16"/>
      <c r="E209" s="16"/>
      <c r="F209" s="16"/>
      <c r="G209" s="16"/>
      <c r="H209" s="16"/>
    </row>
    <row r="210" spans="1:8" ht="12.75">
      <c r="A210" s="17"/>
      <c r="B210" s="17"/>
      <c r="C210" s="16"/>
      <c r="D210" s="16"/>
      <c r="E210" s="16"/>
      <c r="F210" s="16"/>
      <c r="G210" s="16"/>
      <c r="H210" s="16"/>
    </row>
    <row r="211" spans="1:8" ht="12.75">
      <c r="A211" s="17"/>
      <c r="B211" s="17"/>
      <c r="C211" s="16"/>
      <c r="D211" s="16"/>
      <c r="E211" s="16"/>
      <c r="F211" s="16"/>
      <c r="G211" s="16"/>
      <c r="H211" s="16"/>
    </row>
    <row r="212" spans="1:8" ht="12.75">
      <c r="A212" s="17"/>
      <c r="B212" s="17"/>
      <c r="C212" s="16"/>
      <c r="D212" s="16"/>
      <c r="E212" s="16"/>
      <c r="F212" s="16"/>
      <c r="G212" s="16"/>
      <c r="H212" s="16"/>
    </row>
    <row r="213" spans="1:8" ht="12.75">
      <c r="A213" s="17"/>
      <c r="B213" s="17"/>
      <c r="C213" s="16"/>
      <c r="D213" s="16"/>
      <c r="E213" s="16"/>
      <c r="F213" s="16"/>
      <c r="G213" s="16"/>
      <c r="H213" s="16"/>
    </row>
    <row r="214" spans="1:8" ht="12.75">
      <c r="A214" s="17"/>
      <c r="B214" s="17"/>
      <c r="C214" s="16"/>
      <c r="D214" s="16"/>
      <c r="E214" s="16"/>
      <c r="F214" s="16"/>
      <c r="G214" s="16"/>
      <c r="H214" s="16"/>
    </row>
    <row r="215" spans="1:8" ht="12.75">
      <c r="A215" s="17"/>
      <c r="B215" s="17"/>
      <c r="C215" s="16"/>
      <c r="D215" s="16"/>
      <c r="E215" s="16"/>
      <c r="F215" s="16"/>
      <c r="G215" s="16"/>
      <c r="H215" s="16"/>
    </row>
    <row r="216" spans="1:8" ht="12.75">
      <c r="A216" s="17"/>
      <c r="B216" s="17"/>
      <c r="C216" s="16"/>
      <c r="D216" s="16"/>
      <c r="E216" s="16"/>
      <c r="F216" s="16"/>
      <c r="G216" s="16"/>
      <c r="H216" s="16"/>
    </row>
    <row r="217" spans="1:8" ht="12.75">
      <c r="A217" s="17"/>
      <c r="B217" s="17"/>
      <c r="C217" s="16"/>
      <c r="D217" s="16"/>
      <c r="E217" s="16"/>
      <c r="F217" s="16"/>
      <c r="G217" s="16"/>
      <c r="H217" s="16"/>
    </row>
    <row r="218" spans="1:8" ht="12.75">
      <c r="A218" s="17"/>
      <c r="B218" s="17"/>
      <c r="C218" s="16"/>
      <c r="D218" s="16"/>
      <c r="E218" s="16"/>
      <c r="F218" s="16"/>
      <c r="G218" s="16"/>
      <c r="H218" s="16"/>
    </row>
    <row r="219" spans="1:8" ht="12.75">
      <c r="A219" s="17"/>
      <c r="B219" s="17"/>
      <c r="C219" s="16"/>
      <c r="D219" s="16"/>
      <c r="E219" s="16"/>
      <c r="F219" s="16"/>
      <c r="G219" s="16"/>
      <c r="H219" s="16"/>
    </row>
    <row r="220" spans="1:8" ht="12.75">
      <c r="A220" s="17"/>
      <c r="B220" s="17"/>
      <c r="C220" s="16"/>
      <c r="D220" s="16"/>
      <c r="E220" s="16"/>
      <c r="F220" s="16"/>
      <c r="G220" s="16"/>
      <c r="H220" s="16"/>
    </row>
    <row r="221" spans="1:8" ht="12.75">
      <c r="A221" s="17"/>
      <c r="B221" s="17"/>
      <c r="C221" s="16"/>
      <c r="D221" s="16"/>
      <c r="E221" s="16"/>
      <c r="F221" s="16"/>
      <c r="G221" s="16"/>
      <c r="H221" s="16"/>
    </row>
    <row r="222" spans="1:8" ht="12.75">
      <c r="A222" s="17"/>
      <c r="B222" s="17"/>
      <c r="C222" s="16"/>
      <c r="D222" s="16"/>
      <c r="E222" s="16"/>
      <c r="F222" s="16"/>
      <c r="G222" s="16"/>
      <c r="H222" s="16"/>
    </row>
    <row r="223" spans="1:8" ht="12.75">
      <c r="A223" s="17"/>
      <c r="B223" s="17"/>
      <c r="C223" s="16"/>
      <c r="D223" s="16"/>
      <c r="E223" s="16"/>
      <c r="F223" s="16"/>
      <c r="G223" s="16"/>
      <c r="H223" s="16"/>
    </row>
    <row r="224" spans="1:8" ht="12.75">
      <c r="A224" s="17"/>
      <c r="B224" s="17"/>
      <c r="C224" s="16"/>
      <c r="D224" s="16"/>
      <c r="E224" s="16"/>
      <c r="F224" s="16"/>
      <c r="G224" s="16"/>
      <c r="H224" s="16"/>
    </row>
    <row r="225" spans="1:8" ht="12.75">
      <c r="A225" s="17"/>
      <c r="B225" s="17"/>
      <c r="C225" s="16"/>
      <c r="D225" s="16"/>
      <c r="E225" s="16"/>
      <c r="F225" s="16"/>
      <c r="G225" s="16"/>
      <c r="H225" s="16"/>
    </row>
    <row r="226" spans="1:8" ht="12.75">
      <c r="A226" s="17"/>
      <c r="B226" s="17"/>
      <c r="C226" s="16"/>
      <c r="D226" s="16"/>
      <c r="E226" s="16"/>
      <c r="F226" s="16"/>
      <c r="G226" s="16"/>
      <c r="H226" s="16"/>
    </row>
    <row r="227" spans="1:8" ht="12.75">
      <c r="A227" s="17"/>
      <c r="B227" s="17"/>
      <c r="C227" s="16"/>
      <c r="D227" s="16"/>
      <c r="E227" s="16"/>
      <c r="F227" s="16"/>
      <c r="G227" s="16"/>
      <c r="H227" s="16"/>
    </row>
    <row r="228" spans="1:8" ht="12.75">
      <c r="A228" s="17"/>
      <c r="B228" s="17"/>
      <c r="C228" s="16"/>
      <c r="D228" s="16"/>
      <c r="E228" s="16"/>
      <c r="F228" s="16"/>
      <c r="G228" s="16"/>
      <c r="H228" s="16"/>
    </row>
    <row r="229" spans="1:8" ht="12.75">
      <c r="A229" s="17"/>
      <c r="B229" s="17"/>
      <c r="C229" s="16"/>
      <c r="D229" s="16"/>
      <c r="E229" s="16"/>
      <c r="F229" s="16"/>
      <c r="G229" s="16"/>
      <c r="H229" s="16"/>
    </row>
    <row r="230" spans="1:8" ht="12.75">
      <c r="A230" s="17"/>
      <c r="B230" s="17"/>
      <c r="C230" s="16"/>
      <c r="D230" s="16"/>
      <c r="E230" s="16"/>
      <c r="F230" s="16"/>
      <c r="G230" s="16"/>
      <c r="H230" s="16" t="s">
        <v>1304</v>
      </c>
    </row>
    <row r="231" spans="1:8" ht="12.75">
      <c r="A231" s="17"/>
      <c r="B231" s="17"/>
      <c r="C231" s="16"/>
      <c r="D231" s="16"/>
      <c r="E231" s="16"/>
      <c r="F231" s="16"/>
      <c r="G231" s="16"/>
      <c r="H231" s="16"/>
    </row>
    <row r="232" spans="1:8" ht="12.75">
      <c r="A232" s="17"/>
      <c r="B232" s="17"/>
      <c r="C232" s="16"/>
      <c r="D232" s="16"/>
      <c r="E232" s="16"/>
      <c r="F232" s="16"/>
      <c r="G232" s="16"/>
      <c r="H232" s="16"/>
    </row>
    <row r="234" ht="12.75">
      <c r="A234" s="18" t="s">
        <v>377</v>
      </c>
    </row>
  </sheetData>
  <sheetProtection/>
  <hyperlinks>
    <hyperlink ref="H92" r:id="rId1" display="coordinamentofoligno@libero.it"/>
    <hyperlink ref="H177" r:id="rId2" display="mediavalletevere@uisp.it"/>
    <hyperlink ref="H179" r:id="rId3" display="orvieto@uisp.it"/>
    <hyperlink ref="H181" r:id="rId4" display="info@scoutsnc1.org"/>
    <hyperlink ref="H184" r:id="rId5" display="cta@acliperugia.it"/>
    <hyperlink ref="H185" r:id="rId6" display="ecobiketouring@gmail.com"/>
    <hyperlink ref="H186" r:id="rId7" display="sussidiabenecomune@gmail.com"/>
  </hyperlinks>
  <printOptions/>
  <pageMargins left="0.2" right="0" top="0" bottom="0" header="0.2362204724409449" footer="0.2362204724409449"/>
  <pageSetup horizontalDpi="600" verticalDpi="600" orientation="landscape" paperSize="9" scale="67" r:id="rId8"/>
  <rowBreaks count="2" manualBreakCount="2">
    <brk id="56" max="7" man="1"/>
    <brk id="1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Susanna Schippa</cp:lastModifiedBy>
  <cp:lastPrinted>2016-03-23T14:50:10Z</cp:lastPrinted>
  <dcterms:created xsi:type="dcterms:W3CDTF">1996-11-05T10:16:36Z</dcterms:created>
  <dcterms:modified xsi:type="dcterms:W3CDTF">2016-06-14T11:39:50Z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