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480" windowHeight="11640" activeTab="0"/>
  </bookViews>
  <sheets>
    <sheet name="ELENCO TOTALE 27 GIUGNO 2024" sheetId="1" r:id="rId1"/>
  </sheets>
  <definedNames>
    <definedName name="_xlnm.Print_Titles" localSheetId="0">'ELENCO TOTALE 27 GIUGNO 2024'!$2:$3</definedName>
  </definedNames>
  <calcPr fullCalcOnLoad="1"/>
</workbook>
</file>

<file path=xl/sharedStrings.xml><?xml version="1.0" encoding="utf-8"?>
<sst xmlns="http://schemas.openxmlformats.org/spreadsheetml/2006/main" count="1679" uniqueCount="651">
  <si>
    <t>N.</t>
  </si>
  <si>
    <t>INDIRIZZO SEDE LEGALE</t>
  </si>
  <si>
    <t>MACROTIPO-LOGIA FORMATIVA</t>
  </si>
  <si>
    <t>Indirizzo</t>
  </si>
  <si>
    <t>N.C.</t>
  </si>
  <si>
    <t>Comune</t>
  </si>
  <si>
    <t>CAP</t>
  </si>
  <si>
    <t>Provin-cia</t>
  </si>
  <si>
    <t>FI</t>
  </si>
  <si>
    <t>FS</t>
  </si>
  <si>
    <t>FC</t>
  </si>
  <si>
    <t>UNAE UMBRIA</t>
  </si>
  <si>
    <t>CIPSS SOCIETA' COOPERATIVA SOCIALE</t>
  </si>
  <si>
    <t>THE LANGUAGE CENTER S.R.L.</t>
  </si>
  <si>
    <t>GENERAL SERVICE S.R.L.</t>
  </si>
  <si>
    <t>OTTANTAVENTI</t>
  </si>
  <si>
    <t>11</t>
  </si>
  <si>
    <t>06128</t>
  </si>
  <si>
    <t>PG</t>
  </si>
  <si>
    <t>06024</t>
  </si>
  <si>
    <t>06087</t>
  </si>
  <si>
    <t>06100</t>
  </si>
  <si>
    <t>3</t>
  </si>
  <si>
    <t>06059</t>
  </si>
  <si>
    <t>05100</t>
  </si>
  <si>
    <t>TR</t>
  </si>
  <si>
    <t>TODI</t>
  </si>
  <si>
    <t>06123</t>
  </si>
  <si>
    <t>PERUGIA</t>
  </si>
  <si>
    <t>06034</t>
  </si>
  <si>
    <t>FOLIGNO</t>
  </si>
  <si>
    <t>6</t>
  </si>
  <si>
    <t>VE</t>
  </si>
  <si>
    <t>06127</t>
  </si>
  <si>
    <t>19</t>
  </si>
  <si>
    <t>4</t>
  </si>
  <si>
    <t>22</t>
  </si>
  <si>
    <t>23</t>
  </si>
  <si>
    <t>06124</t>
  </si>
  <si>
    <t>06019</t>
  </si>
  <si>
    <t>UMBERTIDE</t>
  </si>
  <si>
    <t>06073</t>
  </si>
  <si>
    <t>CORCIANO</t>
  </si>
  <si>
    <t>1</t>
  </si>
  <si>
    <t>06055</t>
  </si>
  <si>
    <t>05022</t>
  </si>
  <si>
    <t>65</t>
  </si>
  <si>
    <t>06049</t>
  </si>
  <si>
    <t>SPOLETO</t>
  </si>
  <si>
    <t>5</t>
  </si>
  <si>
    <t>TERNI</t>
  </si>
  <si>
    <t>06012</t>
  </si>
  <si>
    <t>GUBBIO</t>
  </si>
  <si>
    <t>06121</t>
  </si>
  <si>
    <t>13</t>
  </si>
  <si>
    <t>18</t>
  </si>
  <si>
    <t>06129</t>
  </si>
  <si>
    <t>16</t>
  </si>
  <si>
    <t>06132</t>
  </si>
  <si>
    <t>84</t>
  </si>
  <si>
    <t>06125</t>
  </si>
  <si>
    <t>X</t>
  </si>
  <si>
    <t>CITTA' DI CASTELLO</t>
  </si>
  <si>
    <t>VIA MARIO ANGELONI</t>
  </si>
  <si>
    <t>NET LOGOS S.R.L.</t>
  </si>
  <si>
    <t>P.M.P. S.R.L.</t>
  </si>
  <si>
    <t>SOCIETÀ COOPERATIVA SOCIALE A.S.A.D. O.N.L.U.S.</t>
  </si>
  <si>
    <t>UMANA FORMA SRL</t>
  </si>
  <si>
    <t>STRADA DELLE CAMPORE</t>
  </si>
  <si>
    <t>VIA SETTEVALLI</t>
  </si>
  <si>
    <t>ASSISI</t>
  </si>
  <si>
    <t>NARNI</t>
  </si>
  <si>
    <t>MARSCIANO</t>
  </si>
  <si>
    <t>AMELIA</t>
  </si>
  <si>
    <t>CITTÀ DI CASTELLO</t>
  </si>
  <si>
    <t>snc</t>
  </si>
  <si>
    <t>26</t>
  </si>
  <si>
    <t>06122</t>
  </si>
  <si>
    <t>RM</t>
  </si>
  <si>
    <t>ROMA</t>
  </si>
  <si>
    <t>ASSOCIAZIONE CNOS FAP REGIONE UMBRIA</t>
  </si>
  <si>
    <t>UMBRIA TRAINING CENTER</t>
  </si>
  <si>
    <t>SFCU - SISTEMI FORMATIVI CONFINDUSTRIA UMBRIA</t>
  </si>
  <si>
    <t>INFOLOG S.R.L.</t>
  </si>
  <si>
    <t>ASSOCIAZIONE SMILE UMBRIA</t>
  </si>
  <si>
    <t>06081</t>
  </si>
  <si>
    <t>06050</t>
  </si>
  <si>
    <t>17</t>
  </si>
  <si>
    <t>06022</t>
  </si>
  <si>
    <t>8</t>
  </si>
  <si>
    <t>123</t>
  </si>
  <si>
    <t>05018</t>
  </si>
  <si>
    <t>06040</t>
  </si>
  <si>
    <t>SCHEGGINO</t>
  </si>
  <si>
    <t>STR. DI LACUGNANO SAN SISTO</t>
  </si>
  <si>
    <t>67</t>
  </si>
  <si>
    <t xml:space="preserve"> 80/a</t>
  </si>
  <si>
    <t>3/D</t>
  </si>
  <si>
    <t>85</t>
  </si>
  <si>
    <t>35</t>
  </si>
  <si>
    <t>CE.S.A.R. CENTRO PER LO SVILUPPO AGRICOLO E RURALE</t>
  </si>
  <si>
    <t>PASS WORK SRL</t>
  </si>
  <si>
    <t>FRONTIERA LAVORO SOCIETÀ COOPERATIVA SOCIALE</t>
  </si>
  <si>
    <t>ISTITUZIONE TEATRO LIRICO SPERIMENTALE DI SPOLETO "A. BELLI"</t>
  </si>
  <si>
    <t>CIDIS ONLUS (CENTRO DI INFORMAZIONE DOCUMENTAZIONE ED INIZIATIVA PER LO SVILUPPO)</t>
  </si>
  <si>
    <t>ECO TECH ENGINEERING E SERVIZI AMBIENTALI</t>
  </si>
  <si>
    <t>PIXE! DI BIANCHINI ALESSANDRO</t>
  </si>
  <si>
    <t>RENDERCAD S.R.L.</t>
  </si>
  <si>
    <t>PIAZZA DEL DRAGO</t>
  </si>
  <si>
    <t>STRADA DI VALLE VERDE</t>
  </si>
  <si>
    <t>STR. S. LUCIA</t>
  </si>
  <si>
    <t>VILLA MONTESCA</t>
  </si>
  <si>
    <t>P.ZZA G. BOVIO</t>
  </si>
  <si>
    <t>VIA DELLA VIOLA</t>
  </si>
  <si>
    <t>P.ZZA XXIII LUGLIO</t>
  </si>
  <si>
    <t>VIA PALERMO</t>
  </si>
  <si>
    <t>VIA CAMPO DI MARTE</t>
  </si>
  <si>
    <t>LOC. TAMBURINO</t>
  </si>
  <si>
    <t>FOSSATO DI VICO</t>
  </si>
  <si>
    <t>ORVIETO</t>
  </si>
  <si>
    <t>VIA OBERDAN</t>
  </si>
  <si>
    <t>VIA DON BOSCO</t>
  </si>
  <si>
    <t>VIA LUIGI CATANELLI</t>
  </si>
  <si>
    <t>VIA DEI FABBRI</t>
  </si>
  <si>
    <t>VIA METASTASIO</t>
  </si>
  <si>
    <t>VIA DELLA DOGA</t>
  </si>
  <si>
    <t>VIA PIETRO TUZI</t>
  </si>
  <si>
    <t>VIA BRAMANTE</t>
  </si>
  <si>
    <t>VIA MANZONI - PONTE SAN GIOVANNI</t>
  </si>
  <si>
    <t>VIA GERARDO DOTTORI</t>
  </si>
  <si>
    <t>VIA MONTECRISTO</t>
  </si>
  <si>
    <t>VIA TUSICUM</t>
  </si>
  <si>
    <t>VIA SAN BARTOLOMEO</t>
  </si>
  <si>
    <t>VIA A.VICI</t>
  </si>
  <si>
    <t>VIA DALMAZIO BIRAGO</t>
  </si>
  <si>
    <t>VIA S. VINCENZO</t>
  </si>
  <si>
    <t>ARTIGIANSERVIZI SRL</t>
  </si>
  <si>
    <t>CENTRO ITALIANO DI STUDI SUPERIORI PER LA FORMAZIONE E L'AGGIORNAMENTO IN GIORNALISMO TELEVISIVO</t>
  </si>
  <si>
    <t>ISTITUTO DI ISTRUZIONE SUPERIORE "ORFINI"</t>
  </si>
  <si>
    <t>UNIVERSITÀ PER STRANIERI DI PERUGIA</t>
  </si>
  <si>
    <t>VIA G. DI VITTORIO</t>
  </si>
  <si>
    <t>VIA MARCONI</t>
  </si>
  <si>
    <t>PIAZZA FORTEBRACCIO</t>
  </si>
  <si>
    <t>SNC</t>
  </si>
  <si>
    <t>COMUNE DI GUBBIO</t>
  </si>
  <si>
    <t xml:space="preserve">PIAZZA GRANDE </t>
  </si>
  <si>
    <t>UNIDES-IEAO S.R.L.</t>
  </si>
  <si>
    <t>VIA G. SAVONAROLA</t>
  </si>
  <si>
    <t>101</t>
  </si>
  <si>
    <t>06084</t>
  </si>
  <si>
    <t>COOPERATIVA MONTE PATINO A.R.L.</t>
  </si>
  <si>
    <t>VIA ANCARANO</t>
  </si>
  <si>
    <t>06046</t>
  </si>
  <si>
    <t>NORCIA</t>
  </si>
  <si>
    <t>LEGENDA:</t>
  </si>
  <si>
    <t>FS=Formazione superiore</t>
  </si>
  <si>
    <t>VEGA S.R.L.</t>
  </si>
  <si>
    <t>VIA BENIAMINO UBALDI</t>
  </si>
  <si>
    <t>06135</t>
  </si>
  <si>
    <t>VIA C. TREVES - CERBARA</t>
  </si>
  <si>
    <t>VIA G. LUNGHI</t>
  </si>
  <si>
    <t>FC=Formazione continua e permanente</t>
  </si>
  <si>
    <t>53/57</t>
  </si>
  <si>
    <t>ISTITUTO ENRICO FERMI SRL</t>
  </si>
  <si>
    <t>TEKNA SRL</t>
  </si>
  <si>
    <t>VIA 'CALZONI - SANT'ANDREA DELLE FRATTE</t>
  </si>
  <si>
    <t>LOCALITÀ PILA</t>
  </si>
  <si>
    <t>P.ZZA DELL'UNIVERSITÀ</t>
  </si>
  <si>
    <t>UNIVERSITÀ DEGLI STUDI DI PERUGIA</t>
  </si>
  <si>
    <t>01028</t>
  </si>
  <si>
    <t>ORTE</t>
  </si>
  <si>
    <t>VT</t>
  </si>
  <si>
    <t>HEADING SRL</t>
  </si>
  <si>
    <t>VIA A. BARTOCCI</t>
  </si>
  <si>
    <t>PIAZZA MONCADA</t>
  </si>
  <si>
    <t>06083</t>
  </si>
  <si>
    <t>BASTIA UMBRA</t>
  </si>
  <si>
    <t>CONFEDERAZIONE ITALIANA AGRICOLTORI DELL'UMBRIA</t>
  </si>
  <si>
    <t>GUBBIO CULTURA E MULTISERVIZI SRL</t>
  </si>
  <si>
    <t>PIAZZA GRANDE</t>
  </si>
  <si>
    <t>ARTES SRL</t>
  </si>
  <si>
    <t>TORGIANO</t>
  </si>
  <si>
    <t>VIA FLAMINIA</t>
  </si>
  <si>
    <t>VIA DEL TABACCHIFICIO</t>
  </si>
  <si>
    <t>VIA F.LLI CAIROLI</t>
  </si>
  <si>
    <t>EXPERT SAS</t>
  </si>
  <si>
    <t>ZEFIRO SISTEMI E FORMAZIONE</t>
  </si>
  <si>
    <t>58</t>
  </si>
  <si>
    <t>SCUOLA RADIO ELETTRA SRL</t>
  </si>
  <si>
    <t>CE SRL</t>
  </si>
  <si>
    <t>LABORATORIO DI SCIENZE SPERIMENTALI</t>
  </si>
  <si>
    <t>VIA ISOLABELLA</t>
  </si>
  <si>
    <t>ECOSTUDIO DI BUSSOTTI DOTT.SSA LINDA</t>
  </si>
  <si>
    <t>SOC. COOP. SOCIALE ACTL</t>
  </si>
  <si>
    <t xml:space="preserve">VIA ALEARDI </t>
  </si>
  <si>
    <t>SCUOLA UMBRA DI AMMINISTRAZIONE PUBBLICA</t>
  </si>
  <si>
    <t>VIA G.MAZZINI</t>
  </si>
  <si>
    <t>VIA PORTA SPOLETINA</t>
  </si>
  <si>
    <t xml:space="preserve">VIA SETTEVALLI </t>
  </si>
  <si>
    <t>06126</t>
  </si>
  <si>
    <t>TUCEP</t>
  </si>
  <si>
    <t>VIA ANTONIO DA SANGALLO</t>
  </si>
  <si>
    <t>17/B</t>
  </si>
  <si>
    <t>LABORATORIO DELLE IDEE SRL</t>
  </si>
  <si>
    <t>VIA G.B. MILIANI</t>
  </si>
  <si>
    <t>FABRIANO</t>
  </si>
  <si>
    <t>AN</t>
  </si>
  <si>
    <t>LINGUA PIU' ASSOCIAZIONE CULTURALE</t>
  </si>
  <si>
    <t>VIALE MONCENISIO</t>
  </si>
  <si>
    <t>VIA SETTEVALLI - CENTRO DIREZIONALE SETTEVALLI</t>
  </si>
  <si>
    <t>VIA PERUGIA - FRAZ. PASSAGGIO DI BETTONA</t>
  </si>
  <si>
    <t>BETTONA</t>
  </si>
  <si>
    <t>VIA GIACOMO PUCCINI - FRAZ. PONTE FELCINO</t>
  </si>
  <si>
    <t>GIOVE INFORMATICA S.R.L.</t>
  </si>
  <si>
    <t>SAFETY &amp; MANAGEMENT SRL</t>
  </si>
  <si>
    <t>EUROLINKS</t>
  </si>
  <si>
    <t>131/F</t>
  </si>
  <si>
    <t>STEL CONSULTING SRL</t>
  </si>
  <si>
    <t>LOC. CARCERI ROMANE</t>
  </si>
  <si>
    <t>COLLAZZONE</t>
  </si>
  <si>
    <t>VIA LIBERTINI</t>
  </si>
  <si>
    <t>VIA PATRONO D'ITALIA - FRAZ. S. MARIA DEGLI ANGELI</t>
  </si>
  <si>
    <t>VIA D. BRAMANTE</t>
  </si>
  <si>
    <t>MASTER SCHOOL 2000 SRL</t>
  </si>
  <si>
    <t>SUSTENIA SRL</t>
  </si>
  <si>
    <t>Q.S.A. QUALITA' E STRATEGIA AZIENDALI SRL</t>
  </si>
  <si>
    <t>SCUOLA DI FORMAZIONE PROFESSIONALE  ".FORM"</t>
  </si>
  <si>
    <t>06089</t>
  </si>
  <si>
    <t>VIA CESTELLINI - PONTE SAN GIOVANNI</t>
  </si>
  <si>
    <t>FORM&amp;JOB SRL</t>
  </si>
  <si>
    <t>06053</t>
  </si>
  <si>
    <t>DERUTA</t>
  </si>
  <si>
    <t>VIA SICILIA</t>
  </si>
  <si>
    <t>EN.A.I.P. PERUGIA</t>
  </si>
  <si>
    <t>SERVIZI FORMAZIONE SRL</t>
  </si>
  <si>
    <t>STUDIO D'INGEGNERIA GONFIA</t>
  </si>
  <si>
    <t>VIALE B. BRIN</t>
  </si>
  <si>
    <t>ISTITUTO DI ISTRUZIONE SECONDARIA "A. GANDHI"</t>
  </si>
  <si>
    <t>VIA DEI GAROFANI</t>
  </si>
  <si>
    <t>05035</t>
  </si>
  <si>
    <t>PUNTO FORMAZIONE SRL</t>
  </si>
  <si>
    <t>STUDIO ASSOCIATO PAOLI FORMAZIONE</t>
  </si>
  <si>
    <t>VIA DEL CAMPANILE</t>
  </si>
  <si>
    <t>VIA PIEVE SANT'APOLLINARE</t>
  </si>
  <si>
    <t>MILLENIUM SISTEMA AMBIENTE SRL</t>
  </si>
  <si>
    <t xml:space="preserve">VIA TIBERINA </t>
  </si>
  <si>
    <t>98/N</t>
  </si>
  <si>
    <t>SIMPES SRL</t>
  </si>
  <si>
    <t>VIA PORTENARI</t>
  </si>
  <si>
    <t>INMETODO SRL</t>
  </si>
  <si>
    <t>MARGHERA</t>
  </si>
  <si>
    <t>ASSOCIAZIONE F.C.S.</t>
  </si>
  <si>
    <t>60035</t>
  </si>
  <si>
    <t>JESI</t>
  </si>
  <si>
    <t>VIALE ALDO BOLOGNI</t>
  </si>
  <si>
    <t xml:space="preserve">CITTA' DI CASTELLO </t>
  </si>
  <si>
    <t>I.P.S.S.A.R.T. "DE CAROLIS" SPOLETO</t>
  </si>
  <si>
    <t>VIA SAN PAOLO INTERVINEAS</t>
  </si>
  <si>
    <t>CESF. CENTRO EDILE SICUREZZA E FORMAZIONE</t>
  </si>
  <si>
    <t>PR.A.IT SOC COOP ARL</t>
  </si>
  <si>
    <t>PARTNERS COOP SOCIETA' COOPERATIVA</t>
  </si>
  <si>
    <t xml:space="preserve">ROSATINET </t>
  </si>
  <si>
    <t>VIA MADONNA DEI PERUGINI</t>
  </si>
  <si>
    <t>06134</t>
  </si>
  <si>
    <t>VIA CIATTI</t>
  </si>
  <si>
    <t>LEO SCHOOL SNC</t>
  </si>
  <si>
    <t>VIA PENNA IN TEVERINA</t>
  </si>
  <si>
    <t>01100</t>
  </si>
  <si>
    <t>VITERBO</t>
  </si>
  <si>
    <t>VIA DELLA SCUOLA - PONTE SAN GIOVANNI</t>
  </si>
  <si>
    <t>BELTRAMI &amp; TOMARELLI SRL</t>
  </si>
  <si>
    <t>VIA GRAN SASSO</t>
  </si>
  <si>
    <t>NEW WELD TECHNOLOGY SRL</t>
  </si>
  <si>
    <t>VIA SALVATORE DI GIACOMO - TAVERNE DI CORCIANO</t>
  </si>
  <si>
    <t>SERVIZI GLOBALI SRL</t>
  </si>
  <si>
    <t>VIA DEL CASSERO</t>
  </si>
  <si>
    <t>18/B</t>
  </si>
  <si>
    <t>VIA BRUNO COLLI</t>
  </si>
  <si>
    <t>APIFORM SRL</t>
  </si>
  <si>
    <t>VIA MONCENISIO</t>
  </si>
  <si>
    <t>62010</t>
  </si>
  <si>
    <t>MONTECASSIANO</t>
  </si>
  <si>
    <t>MC</t>
  </si>
  <si>
    <t>AMORINI SRL</t>
  </si>
  <si>
    <t xml:space="preserve">VIA DEL RAME </t>
  </si>
  <si>
    <t>API SERVIZI SRL</t>
  </si>
  <si>
    <t>VIA MANARA</t>
  </si>
  <si>
    <t>00155</t>
  </si>
  <si>
    <t>TS4 SRL</t>
  </si>
  <si>
    <t xml:space="preserve">VIA PACINOTTI </t>
  </si>
  <si>
    <t>VIA GALLODORO</t>
  </si>
  <si>
    <t>66/TER</t>
  </si>
  <si>
    <t>CO.GEO. S.R.L.</t>
  </si>
  <si>
    <t>CNIPA UMBRIA - CONFARTIGIANATO FORMAZIONE</t>
  </si>
  <si>
    <t xml:space="preserve">VIA GIOVANNI BATTISTA PONTANI </t>
  </si>
  <si>
    <t>VIA MIANO</t>
  </si>
  <si>
    <t>41 a/b</t>
  </si>
  <si>
    <t>60125</t>
  </si>
  <si>
    <t>ANCONA</t>
  </si>
  <si>
    <t>STUDIO CATANOSSI SRLS</t>
  </si>
  <si>
    <t>VIA CORSO NUOVO</t>
  </si>
  <si>
    <t>2 U</t>
  </si>
  <si>
    <t xml:space="preserve">06034 </t>
  </si>
  <si>
    <t>P.ZZA UNIVERSITÀ</t>
  </si>
  <si>
    <t>66/C</t>
  </si>
  <si>
    <t>CF CONSULENZE &amp; FORMAZIONE SNC</t>
  </si>
  <si>
    <t xml:space="preserve">VIA DELL'ARTE </t>
  </si>
  <si>
    <t>VIA DELLE INDUSTRIE</t>
  </si>
  <si>
    <t>2/U</t>
  </si>
  <si>
    <t>VIA CORTA DI COLLE</t>
  </si>
  <si>
    <t xml:space="preserve">VIALE CARSO </t>
  </si>
  <si>
    <t>AIRONE P.G. S.A.S.</t>
  </si>
  <si>
    <t>ARIS FORMAZIONE E RICERCA SOC. COOP.</t>
  </si>
  <si>
    <t>AUDIT ATQUE RESOLVIT SRL</t>
  </si>
  <si>
    <t>CONSORZIO ABN A&amp;B NETWORK SOCIALE SOC. COOP. SOC.</t>
  </si>
  <si>
    <t xml:space="preserve">FAKKY SERVICE </t>
  </si>
  <si>
    <t>FEDERAZIONE REGIONALE COLTIVATORI DIRETTI DELL'UMBRIA</t>
  </si>
  <si>
    <t>UNIVERSITA' DEI SAPORI SOC. CONS. A R.L.</t>
  </si>
  <si>
    <t>ACCADEMIA  LINGUA ITALIANA  ASSISI SAS  DI CHIUCHIU' LORENZO E CHIUCHIU' GAIA &amp; C.</t>
  </si>
  <si>
    <t>NEW CONSULTING CORSI &amp; CO. S.A.S. DI ADRIANA SCIARRONE</t>
  </si>
  <si>
    <t>SE.TE.CO. S.R.L.</t>
  </si>
  <si>
    <t>CENTRO DI FORMAZIONE ARTI E MESTIERI VIRGILIO ALTEROCCA SRL</t>
  </si>
  <si>
    <t xml:space="preserve">PIAZZA SAN GIOVANNI DECOLLATO </t>
  </si>
  <si>
    <t>FENICE FORMAZIONE S.R.L.</t>
  </si>
  <si>
    <t>CONSORZIO CO. HOR.</t>
  </si>
  <si>
    <t xml:space="preserve">STRADA S. LUCIA  </t>
  </si>
  <si>
    <t>SICUR WORK ENGINEERING DI FELICETTI RAJU RICCARDO</t>
  </si>
  <si>
    <t>VIA MOLA DI BERNARDO</t>
  </si>
  <si>
    <t>BRUNELLO CUCINELLI SPA</t>
  </si>
  <si>
    <t xml:space="preserve">VIA DELL'INDUSTRIA </t>
  </si>
  <si>
    <t>VIA ETNA</t>
  </si>
  <si>
    <t xml:space="preserve">C O M E </t>
  </si>
  <si>
    <t>VIA DEI MASTRI - LOC. FERRIERA</t>
  </si>
  <si>
    <t>VIA DEL BOTTAGNONE</t>
  </si>
  <si>
    <t>IMPRESA VERDE UMBRIA SRL</t>
  </si>
  <si>
    <t xml:space="preserve">FONDAZIONE HALLGARTEN - FRANCHETTI CENTRO STUDI VILLA MONTESCA </t>
  </si>
  <si>
    <t>VIALE OLOF PALME</t>
  </si>
  <si>
    <t xml:space="preserve">VIA A. BIAGINI </t>
  </si>
  <si>
    <t xml:space="preserve">VIA DELLA PALLOTTA </t>
  </si>
  <si>
    <t>05026</t>
  </si>
  <si>
    <t>VIA FRATELLI CAIROLI</t>
  </si>
  <si>
    <t>IAL (INNOVAZIONE APPRENDIMENTO LAVORO) UMBRIA srl</t>
  </si>
  <si>
    <t xml:space="preserve">VIA CAMPO DI MARTE </t>
  </si>
  <si>
    <t>4Q/1</t>
  </si>
  <si>
    <t>LAVORARE IN SICUREZZA GROUP SRLS</t>
  </si>
  <si>
    <t>VIA FRIULI</t>
  </si>
  <si>
    <t>T.E.S. e F. -
TERNI EDILIZIA SICUREZZA E FORMAZIONE</t>
  </si>
  <si>
    <t>NUOVAFORMAZIONE DI BALSAMO ANTONIO</t>
  </si>
  <si>
    <t>CAP DIFFUSION SRL</t>
  </si>
  <si>
    <t>VIA GUSTAVO BENUCCI - FRAZ. PONTE SAN GIOVANNI</t>
  </si>
  <si>
    <t>151/D</t>
  </si>
  <si>
    <t>VIA DEL SERAFICO</t>
  </si>
  <si>
    <t>VIA PIERMANNI</t>
  </si>
  <si>
    <t>3/B</t>
  </si>
  <si>
    <t>INCIPIT CONSULTING SOCIETA' COOPERATIVA</t>
  </si>
  <si>
    <t>VIA GIOVANNI BATTISTA PONTANI</t>
  </si>
  <si>
    <t>14</t>
  </si>
  <si>
    <t>PROFESSIONAL TRAINING S.R.L.</t>
  </si>
  <si>
    <t>VIA DELLE ACACIE</t>
  </si>
  <si>
    <t>AR</t>
  </si>
  <si>
    <t>CONSAUTO SOC. COOP.</t>
  </si>
  <si>
    <t>I.O. 'IPSIA "S. PERTINI" CPIA TERNI</t>
  </si>
  <si>
    <t>VIA PRIMO MAGGIO</t>
  </si>
  <si>
    <t>00195</t>
  </si>
  <si>
    <t>ANCI UMBRIA</t>
  </si>
  <si>
    <t xml:space="preserve">FONDAZIONE CENTRO STUDI CITTA' DI ORVIETO </t>
  </si>
  <si>
    <t>VIA GARIBALDI</t>
  </si>
  <si>
    <t>eDOTTO S.R.L.</t>
  </si>
  <si>
    <t>ATHENA FORMAZIONE SRL</t>
  </si>
  <si>
    <t>VIA GIUSEPPE SARAGAT</t>
  </si>
  <si>
    <t>UMBRAFLOR AZIENDA VIVAISTICA REGIONALE</t>
  </si>
  <si>
    <t>VIA CASTELLACCIO</t>
  </si>
  <si>
    <t>06038</t>
  </si>
  <si>
    <t>SPELLO</t>
  </si>
  <si>
    <t xml:space="preserve">EUREKA
SOCIETA' COOPERATIVA </t>
  </si>
  <si>
    <t>VIA SANTA CROCE</t>
  </si>
  <si>
    <t>75025</t>
  </si>
  <si>
    <t>POLICORO</t>
  </si>
  <si>
    <t>VIA RUGGERO D'ANDREOTTO</t>
  </si>
  <si>
    <t>S.A.L.T.U. SRL</t>
  </si>
  <si>
    <t>VIALE REGINA ELENA - CAMUCIA</t>
  </si>
  <si>
    <t>70 -</t>
  </si>
  <si>
    <t>52044</t>
  </si>
  <si>
    <t>CORTONA</t>
  </si>
  <si>
    <t>ACCADEMIA S.R.L.</t>
  </si>
  <si>
    <t>DATA SOLUTION SRLS</t>
  </si>
  <si>
    <t>VIA ADRIANO GAROFOLI - ZONA FIORI</t>
  </si>
  <si>
    <t>IRECOOP IMPRESA SOCIALE SOC. COOP.</t>
  </si>
  <si>
    <t>CONSUL-ECO SNC</t>
  </si>
  <si>
    <t xml:space="preserve">VIALE EUROPA </t>
  </si>
  <si>
    <t>VIA DELL'ARTIGIANATO</t>
  </si>
  <si>
    <t>45/47</t>
  </si>
  <si>
    <t>112/
114</t>
  </si>
  <si>
    <t>EUROPEAN GRANTS INTERNATIONAL ACCADEMY SRL</t>
  </si>
  <si>
    <t>LARGO OTTAVIANI</t>
  </si>
  <si>
    <t>ECIPA UMBRIA S.C.A.R.L.</t>
  </si>
  <si>
    <t>CENTRO EUROPEO DI TOSCOLANO ASSOCIAZIONE</t>
  </si>
  <si>
    <t>LOCALITA' CASAPANCALLA</t>
  </si>
  <si>
    <t>05020</t>
  </si>
  <si>
    <t>AVIGLIANO UMBRO</t>
  </si>
  <si>
    <t>VIA GIOVANNI PISANO</t>
  </si>
  <si>
    <t>11-13-15-17</t>
  </si>
  <si>
    <t>ECO TECH GROUP SRL</t>
  </si>
  <si>
    <t xml:space="preserve">VIA MARIO BOCHI </t>
  </si>
  <si>
    <t xml:space="preserve">06135 </t>
  </si>
  <si>
    <t>LANDSCAPE  &amp; FOOD LAB SRL</t>
  </si>
  <si>
    <t>VIA VOLUMNIA</t>
  </si>
  <si>
    <t>VIA CATANELLI - PONTE SAN GIOVANNI</t>
  </si>
  <si>
    <t>ASP GIOVANNI OTTAVIO BUFALINI – CENTRO DI ISTRUZIONE E FORMAZIONE PROFESSIONALE</t>
  </si>
  <si>
    <t>SERVIZI PER LA SICUREZZA DI GOBBINI SIMONA</t>
  </si>
  <si>
    <t>06042</t>
  </si>
  <si>
    <t>CAMPELLO SUL CLITUNNO</t>
  </si>
  <si>
    <t>SCUOLA D'ARTE CERAMICA "ROMANO RANIERI"</t>
  </si>
  <si>
    <t>VIA TIBERINA SUD</t>
  </si>
  <si>
    <t>FORMACARD SRL</t>
  </si>
  <si>
    <t xml:space="preserve">STRADA DI SABBIONE </t>
  </si>
  <si>
    <t>28/A</t>
  </si>
  <si>
    <t>SMART SKILLS CENTER SRL</t>
  </si>
  <si>
    <t>VIA DELL'INDUSTRIA</t>
  </si>
  <si>
    <t>62014</t>
  </si>
  <si>
    <t>CORRIDONIA</t>
  </si>
  <si>
    <t>FORMA.Azione S.R.L.</t>
  </si>
  <si>
    <t>CRATIA S.R.L.</t>
  </si>
  <si>
    <t>CONFARTIGIANTERNI FORMAZIONE E RICERCA SCARL</t>
  </si>
  <si>
    <t>VIA L. CASALE</t>
  </si>
  <si>
    <t>VIA PATRONO D'ITALIA -LOC. S. MARIA DEGLI ANGELI</t>
  </si>
  <si>
    <t>I.I.S.  CAMPUS "L. DA VINCI"</t>
  </si>
  <si>
    <t>5/B</t>
  </si>
  <si>
    <t>PIAZZA ITALIA</t>
  </si>
  <si>
    <t>VIA ALDO BARTOCCI</t>
  </si>
  <si>
    <t>INTERNATIONAL CENTER SRL</t>
  </si>
  <si>
    <t>D.R.E.Am. Italia Soc. Coop.</t>
  </si>
  <si>
    <t>VIA GIUSEPPE GARIBALDI</t>
  </si>
  <si>
    <t>52015</t>
  </si>
  <si>
    <t>PRATOVECCHIO</t>
  </si>
  <si>
    <t>iN MIGRAZIONE SOCIETA' COOPERATIVA SOCIALE</t>
  </si>
  <si>
    <t>VIA DEL FOSSO DI CENTOCELLE</t>
  </si>
  <si>
    <t>62/B</t>
  </si>
  <si>
    <t>MECCANOTECNICA UMBRA ACADEMY SRL</t>
  </si>
  <si>
    <t>06030</t>
  </si>
  <si>
    <t>GIANO DELL'UMBRIA</t>
  </si>
  <si>
    <t>VIA DON VINCENZO LUCHETTI -  FRAZ. CASTEL DELL'AQUILA</t>
  </si>
  <si>
    <t>41/A</t>
  </si>
  <si>
    <t xml:space="preserve">MONTECASTRILLI </t>
  </si>
  <si>
    <t>IDEA-RE SRL</t>
  </si>
  <si>
    <t>VIA CORNELIA</t>
  </si>
  <si>
    <t>00166</t>
  </si>
  <si>
    <t>I.I.S.P.T.C. "CASAGRANDE- CESI" TERNI</t>
  </si>
  <si>
    <t>LARGO PAOLUCCI</t>
  </si>
  <si>
    <t>M.M.SISTEMI INNOVATIVI SRLS</t>
  </si>
  <si>
    <t>VIA DELLA PESCHERIA</t>
  </si>
  <si>
    <t>PRAEVENIO SRLS</t>
  </si>
  <si>
    <t>VIA DEL RIGHETELLO</t>
  </si>
  <si>
    <t>SECURITAS S.R.L.</t>
  </si>
  <si>
    <t>CANNARA</t>
  </si>
  <si>
    <t>STUDIO SERVICE DI A. LEONI</t>
  </si>
  <si>
    <t>VIA DELLA PIAGGE</t>
  </si>
  <si>
    <t>TATICS GROUP SRL</t>
  </si>
  <si>
    <t>VIA FONTIVEGGE</t>
  </si>
  <si>
    <t>VIA CORTONESE</t>
  </si>
  <si>
    <t>82/C</t>
  </si>
  <si>
    <t>SISTEMA AMBIENTE S.R.L.S. UNIPERSONALE</t>
  </si>
  <si>
    <t>VIA DEL COMMERCIO</t>
  </si>
  <si>
    <t>ECO-SICUREZZA SRL</t>
  </si>
  <si>
    <t>CONSORZIO FUTURO</t>
  </si>
  <si>
    <t xml:space="preserve">ISTITUTO OMNICOMPRENSIVO
GIANO DELL’UMBRIA - BASTARDO </t>
  </si>
  <si>
    <t>VIA DON LUIGI STURZO
FRAZ. BASTARDO</t>
  </si>
  <si>
    <t>ISTITUTO OMNICOMPRENSIVO "ROSSELLI - RASETTI "</t>
  </si>
  <si>
    <t>VIA BRUNO BUOZZI</t>
  </si>
  <si>
    <t>06061</t>
  </si>
  <si>
    <t>CASTIGLION DEL LAGO</t>
  </si>
  <si>
    <t>ISTITUTO OMNICOMPRENSIVO "SALVATORELLI - MONETA"</t>
  </si>
  <si>
    <t>VIA FRANCESCO SATOLLI</t>
  </si>
  <si>
    <t>ISTITUTO PROFESSIONALE DI STATO 
SERVIZI PER L'ENOGASTRONOMIA E OSPITALITA' ALBERGHIERA  ASSISI</t>
  </si>
  <si>
    <t>VIA EREMO DELLE CARCERI</t>
  </si>
  <si>
    <t>ISTITUTO DI ISTRUZIONE SUPERIORE "PATRIZI - BALDELLI- CAVALLOTTI"</t>
  </si>
  <si>
    <t>ISTITUTO DI ISTRUZIONE SUPERIORE 
"CAVOUR - MARCONI - PASCAL"</t>
  </si>
  <si>
    <t>VIA ASSISANA
LOC. PISCILLE</t>
  </si>
  <si>
    <t>40/D</t>
  </si>
  <si>
    <t>06154</t>
  </si>
  <si>
    <t>ISTITUTO DI ISTRUZIONE SUPERIORE
 "MARCO POLO - RUGGERO BONGHI"</t>
  </si>
  <si>
    <t>PIAZZALE TARPANI
FRAZ. S. MARIA DEGLI ANGELI</t>
  </si>
  <si>
    <t>ISTITUTO DI ISTRUZIONE SUPERIORE "CIUFFELLI - EINAUDI" TODI CON SEZIONE ASSOCIATA ITAS - IPSIA - ITCG</t>
  </si>
  <si>
    <t>ISTITUTO DI ISTRUZIONE SUPERIORE "CASSATA GATTAPONE"</t>
  </si>
  <si>
    <t>ISTITUTO ITALIANO DESIGN ANWA SRL</t>
  </si>
  <si>
    <t>CENTRO STUDI EDILI</t>
  </si>
  <si>
    <t>PIAZZA XX SETTEMBRE</t>
  </si>
  <si>
    <t xml:space="preserve">FONDAZIONE AIUTAMOLI A VIVERE </t>
  </si>
  <si>
    <t>VIA XX SETTEMBRE</t>
  </si>
  <si>
    <t>GEOLAB S.R.L.</t>
  </si>
  <si>
    <t>VIA PIETRO SORIANO</t>
  </si>
  <si>
    <t>ISTITUTO OMNICOMPRENSIVO R. LAPORTA</t>
  </si>
  <si>
    <t>05015</t>
  </si>
  <si>
    <t>FABRO</t>
  </si>
  <si>
    <t>VALENTUOMO SRL</t>
  </si>
  <si>
    <t>VIA TIBERINA</t>
  </si>
  <si>
    <t>84/Q</t>
  </si>
  <si>
    <t xml:space="preserve">TODI </t>
  </si>
  <si>
    <t xml:space="preserve">ISTITUTO  STATALE DI ISTRUZIONE SUPERIORE ITALO CALVINO </t>
  </si>
  <si>
    <t>VIA GUGLIELMO MARCONI</t>
  </si>
  <si>
    <t>06062</t>
  </si>
  <si>
    <t>CITTA' DELLA PIEVE</t>
  </si>
  <si>
    <t>MG TECHNICS SAS DI STUDIO IMPRESA SRL E C.</t>
  </si>
  <si>
    <t>VIA FRATELLI ROSSELLI</t>
  </si>
  <si>
    <t xml:space="preserve">EURISTICA SRL </t>
  </si>
  <si>
    <t>VIA BRUNELLESCHI</t>
  </si>
  <si>
    <t xml:space="preserve">PROGETTO ADEIA SOCIETA' COOPERATIVA </t>
  </si>
  <si>
    <t>VIA DEI VASARI</t>
  </si>
  <si>
    <t>LEVITA S.R.L.</t>
  </si>
  <si>
    <t>WHITENING SRL</t>
  </si>
  <si>
    <t>VIA DEI PRATI</t>
  </si>
  <si>
    <t>7/C</t>
  </si>
  <si>
    <t>PIRESERVIZI SRL UNIPERSONALE</t>
  </si>
  <si>
    <t>VIALE TRENTO E TRIESTE</t>
  </si>
  <si>
    <t>HELIOS SOCIETA' COOPERATIVA SOCIALE</t>
  </si>
  <si>
    <t>EPM SRL</t>
  </si>
  <si>
    <t>ASSOCIAZIONE DELLA CROCE ROSSA ITALIANA - ODV COMITATO REGIONALE UMBRIA</t>
  </si>
  <si>
    <t>VIA TOSCANA</t>
  </si>
  <si>
    <t>00187</t>
  </si>
  <si>
    <t>CHRONICA NEWCONSULTING SRL</t>
  </si>
  <si>
    <t>FARE LAVORO SCARL</t>
  </si>
  <si>
    <t>E-TRAIN SRL</t>
  </si>
  <si>
    <t>60025</t>
  </si>
  <si>
    <t>LORETO</t>
  </si>
  <si>
    <t>MT</t>
  </si>
  <si>
    <t>ISTITUTO DI ISTRUZIONE SUPERIORE ARTISTICA  CLASSICA E PROFESSIONALE -
SEDE IPSIA</t>
  </si>
  <si>
    <t>PIAZZA CAHEN</t>
  </si>
  <si>
    <t>VIA MORETTINI</t>
  </si>
  <si>
    <t>A.S.Q.&amp; S. SRL</t>
  </si>
  <si>
    <t>LA FABBRICA DELLE IDEE S.R.L.</t>
  </si>
  <si>
    <t>VIA GUIDO MONACO</t>
  </si>
  <si>
    <t>52100</t>
  </si>
  <si>
    <t>AREZZO</t>
  </si>
  <si>
    <t>VIA ALDO PALAZZESCHI</t>
  </si>
  <si>
    <t>VIA PALMIRO TOGLIATTI</t>
  </si>
  <si>
    <t>73/A</t>
  </si>
  <si>
    <t>VIA PINETA</t>
  </si>
  <si>
    <t>GIOVANNONI PAOLO</t>
  </si>
  <si>
    <t>VIA SIGNORELLI</t>
  </si>
  <si>
    <t>STUDIO PIESSE SNC</t>
  </si>
  <si>
    <t>VIALE ROMAGNA</t>
  </si>
  <si>
    <t>ASSOCIAZIONE PROGETTO UMANO APS</t>
  </si>
  <si>
    <t>LOCALITA' CASE BARCHE</t>
  </si>
  <si>
    <t>29020</t>
  </si>
  <si>
    <t>COLI</t>
  </si>
  <si>
    <t>PC</t>
  </si>
  <si>
    <t>FALCHI &amp; PARTNERS SRLS</t>
  </si>
  <si>
    <t>VIA TIBERINA
FRAZ. PONTERIO</t>
  </si>
  <si>
    <t>84/R</t>
  </si>
  <si>
    <t xml:space="preserve">INTRECCI SRL </t>
  </si>
  <si>
    <t>LOCALITA' SAN PIETRO</t>
  </si>
  <si>
    <t xml:space="preserve">MONTECCHIO </t>
  </si>
  <si>
    <t>BIOVIRIDIS S.R.L.</t>
  </si>
  <si>
    <t>VIA UMBERTO GIORDANO</t>
  </si>
  <si>
    <t xml:space="preserve">EUREKA SYSTEM SRL </t>
  </si>
  <si>
    <t>VIA DELL'ALBORETO</t>
  </si>
  <si>
    <t>PIAZZALE E. PARRI</t>
  </si>
  <si>
    <t>BELT SCHOOL SRL</t>
  </si>
  <si>
    <t>LARGO MADONNA ALTA</t>
  </si>
  <si>
    <t>GIOFORM SRL UNIPERSONALE</t>
  </si>
  <si>
    <t>19/E</t>
  </si>
  <si>
    <t>LARGO DON GIOVANNI MINZONI</t>
  </si>
  <si>
    <t>POLIARTE - POLITECNICO DELLE ARTI SRL</t>
  </si>
  <si>
    <t>CASTELLO DI POSTIGNANO SERVIZI SRL</t>
  </si>
  <si>
    <t>VIA S. LUISA MARILLAC</t>
  </si>
  <si>
    <t>80100</t>
  </si>
  <si>
    <t>NAPOLI</t>
  </si>
  <si>
    <t>NA</t>
  </si>
  <si>
    <t>VIA ANGELO MORETTINI</t>
  </si>
  <si>
    <t>VIA CAMILLO BOZZA</t>
  </si>
  <si>
    <t>06063</t>
  </si>
  <si>
    <t>C.U.T. - CENTRO UNIVERSITARIO TEATRALE DI PERUGIA ETS</t>
  </si>
  <si>
    <t>VIA DEL LAVORO</t>
  </si>
  <si>
    <t>06033</t>
  </si>
  <si>
    <t>ZEROINFINITO S.R.L. TECHNICAL MEASUREMENTS &amp; ENERGY</t>
  </si>
  <si>
    <t>VIA AL SARCA</t>
  </si>
  <si>
    <t>38086</t>
  </si>
  <si>
    <t>PINZOLO</t>
  </si>
  <si>
    <t>TN</t>
  </si>
  <si>
    <t>VIA LUNGONERA SAVOIA</t>
  </si>
  <si>
    <t>FI=Formazione iniziale (DGR 1948/2004 cosi come modificata dalla DGR del 9 06 2021 n. 541)</t>
  </si>
  <si>
    <t>DENOMINAZIONE SOGGETTO ACCREDITATO</t>
  </si>
  <si>
    <t>ISTANTE SRL</t>
  </si>
  <si>
    <t>STRADA SETTEVALLI</t>
  </si>
  <si>
    <t>425/A</t>
  </si>
  <si>
    <t>0510</t>
  </si>
  <si>
    <t>STRADA MARSCIANESE</t>
  </si>
  <si>
    <t>ITER S.C.A R.L. - IMPRESA SOCIALE</t>
  </si>
  <si>
    <t>OMNIS SOCIETA' COOPERATIVA A R. L.</t>
  </si>
  <si>
    <t>MODA E CULTURA SRL UNIPERSONALE</t>
  </si>
  <si>
    <t>FMA CONSULTING SRL</t>
  </si>
  <si>
    <t>VIA CASSIAN BON</t>
  </si>
  <si>
    <t>1/A</t>
  </si>
  <si>
    <t>G.S.A. SRL</t>
  </si>
  <si>
    <t>VIA DELL'ACCIAIO</t>
  </si>
  <si>
    <t>7B</t>
  </si>
  <si>
    <t>RICRES SRL</t>
  </si>
  <si>
    <t>VIA COLLAZIA</t>
  </si>
  <si>
    <t>00183</t>
  </si>
  <si>
    <t>EMPACTER SRL</t>
  </si>
  <si>
    <t>VIA TORGIANESE</t>
  </si>
  <si>
    <t xml:space="preserve">VIA VICI </t>
  </si>
  <si>
    <t>8/B</t>
  </si>
  <si>
    <t>VIA RENO</t>
  </si>
  <si>
    <t>00198</t>
  </si>
  <si>
    <t>VIALE BELVEDERE</t>
  </si>
  <si>
    <t>4/E</t>
  </si>
  <si>
    <t>00142</t>
  </si>
  <si>
    <t>VIA TIBERIO DI ASSISI</t>
  </si>
  <si>
    <t>ASSOCIAZIONE VOLONTARIATO SAN MARTINO IMPRESA SOCIALE</t>
  </si>
  <si>
    <t>8/F</t>
  </si>
  <si>
    <t>ISTITUTO TECNICO TECNOLOGICO "LEONARDO DA VINCI"</t>
  </si>
  <si>
    <t>CENTRO STUDI CITTÀ DI FOLIGNO</t>
  </si>
  <si>
    <t>LOC. CAMPETTE - FRAZ. PIAN DI PORTO</t>
  </si>
  <si>
    <t>VIA CONTAINO</t>
  </si>
  <si>
    <t>FLUENTE LANGUAGES SRL</t>
  </si>
  <si>
    <t>144/148</t>
  </si>
  <si>
    <t>ACCADEMIA BRITANNICA UMBRA SRL</t>
  </si>
  <si>
    <t>VIA LARGO CACCIATORI DELLE ALPI</t>
  </si>
  <si>
    <t>CO.GE.S.T.A. arl</t>
  </si>
  <si>
    <t>G.I.R.A.T.O.R.I. SCARL</t>
  </si>
  <si>
    <t>E.N.F.A.P. UMBRIA SRL IMPRESA SOCIALE</t>
  </si>
  <si>
    <t>TAMAT E.T.S.</t>
  </si>
  <si>
    <t>QUALIFICA GROUP FORMAZIONE E LAVORO - IMPRESA SOCIALE SRL</t>
  </si>
  <si>
    <t>Via Milano</t>
  </si>
  <si>
    <t>80024</t>
  </si>
  <si>
    <t>Cardito</t>
  </si>
  <si>
    <t>ENGINEERING &amp; CONSULTING S.R.L.</t>
  </si>
  <si>
    <t>SOCIETA’ AGRICOLA FATTORIA PARADISO SRL</t>
  </si>
  <si>
    <t>STRADA SANT'EGIDIO</t>
  </si>
  <si>
    <t>FORMAITALIA SRL</t>
  </si>
  <si>
    <t>CORSO ITALIA</t>
  </si>
  <si>
    <t>95129</t>
  </si>
  <si>
    <t>CATANIA</t>
  </si>
  <si>
    <t>CT</t>
  </si>
  <si>
    <t>SOCRATES FORMAZIONE SRL</t>
  </si>
  <si>
    <t>VIA CECCHINO VANNI</t>
  </si>
  <si>
    <t xml:space="preserve">62014 </t>
  </si>
  <si>
    <t>VIA DEL FOSSO</t>
  </si>
  <si>
    <t>2/BIS</t>
  </si>
  <si>
    <t>VIA VIETNAM</t>
  </si>
  <si>
    <t>ALBERI MAESTRI CENTRO DI FORMAZIONE PROFESSIONALE</t>
  </si>
  <si>
    <t>VIA GIOVANNI AGNELLI</t>
  </si>
  <si>
    <t>ASCIUTTI CONSULTING SRL</t>
  </si>
  <si>
    <t>REGIONE UMBRIA
ELENCO GENERALE DEI SOGGETTI ACCREDITATI A REGIME PER LE ATTIVITA' FORMATIVE - LIVELLO SOGLIA 
AGGIORNAMENTO AL 27 GIUGNO 2024</t>
  </si>
  <si>
    <t>FILL THE BOX SRL</t>
  </si>
  <si>
    <t>67/B</t>
  </si>
  <si>
    <t>ISTITUTO SAN FRANCESCO SRL</t>
  </si>
  <si>
    <t>VIA GENTILE DA FOLIGNO</t>
  </si>
  <si>
    <t>SAECO SERVIZI TECNICI INTEGRATI SRL</t>
  </si>
  <si>
    <t>VIA VANTIELLI,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</si>
</sst>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quotePrefix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left" vertical="center" wrapText="1"/>
    </xf>
    <xf numFmtId="0" fontId="3" fillId="0" borderId="12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quotePrefix="1">
      <alignment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left" vertical="center" wrapText="1"/>
    </xf>
    <xf numFmtId="0" fontId="3" fillId="0" borderId="14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quotePrefix="1">
      <alignment vertical="center" wrapText="1"/>
    </xf>
    <xf numFmtId="0" fontId="3" fillId="0" borderId="27" xfId="0" applyNumberFormat="1" applyFont="1" applyFill="1" applyBorder="1" applyAlignment="1" quotePrefix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 quotePrefix="1">
      <alignment vertical="center" wrapText="1"/>
    </xf>
    <xf numFmtId="0" fontId="3" fillId="0" borderId="28" xfId="0" applyNumberFormat="1" applyFont="1" applyFill="1" applyBorder="1" applyAlignment="1" quotePrefix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0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723900</xdr:colOff>
      <xdr:row>0</xdr:row>
      <xdr:rowOff>895350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zoomScale="90" zoomScaleNormal="90" zoomScalePageLayoutView="0" workbookViewId="0" topLeftCell="A1">
      <selection activeCell="G228" sqref="G228"/>
    </sheetView>
  </sheetViews>
  <sheetFormatPr defaultColWidth="9.140625" defaultRowHeight="12.75"/>
  <cols>
    <col min="1" max="1" width="4.8515625" style="6" customWidth="1"/>
    <col min="2" max="2" width="54.140625" style="7" customWidth="1"/>
    <col min="3" max="3" width="31.28125" style="7" customWidth="1"/>
    <col min="4" max="4" width="6.421875" style="7" customWidth="1"/>
    <col min="5" max="5" width="6.00390625" style="33" customWidth="1"/>
    <col min="6" max="6" width="16.28125" style="7" customWidth="1"/>
    <col min="7" max="7" width="7.57421875" style="6" customWidth="1"/>
    <col min="8" max="10" width="4.7109375" style="6" customWidth="1"/>
    <col min="11" max="11" width="54.00390625" style="9" customWidth="1"/>
    <col min="20" max="16384" width="9.140625" style="6" customWidth="1"/>
  </cols>
  <sheetData>
    <row r="1" spans="1:10" ht="78.75" customHeight="1" thickBot="1">
      <c r="A1" s="69" t="s">
        <v>644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40.5" customHeight="1">
      <c r="A2" s="72" t="s">
        <v>0</v>
      </c>
      <c r="B2" s="74" t="s">
        <v>581</v>
      </c>
      <c r="C2" s="76" t="s">
        <v>1</v>
      </c>
      <c r="D2" s="76"/>
      <c r="E2" s="76"/>
      <c r="F2" s="76"/>
      <c r="G2" s="76"/>
      <c r="H2" s="77" t="s">
        <v>2</v>
      </c>
      <c r="I2" s="77"/>
      <c r="J2" s="78"/>
    </row>
    <row r="3" spans="1:10" ht="26.25" thickBot="1">
      <c r="A3" s="73"/>
      <c r="B3" s="75"/>
      <c r="C3" s="61" t="s">
        <v>3</v>
      </c>
      <c r="D3" s="61" t="s">
        <v>4</v>
      </c>
      <c r="E3" s="62" t="s">
        <v>6</v>
      </c>
      <c r="F3" s="61" t="s">
        <v>5</v>
      </c>
      <c r="G3" s="61" t="s">
        <v>7</v>
      </c>
      <c r="H3" s="63" t="s">
        <v>8</v>
      </c>
      <c r="I3" s="63" t="s">
        <v>9</v>
      </c>
      <c r="J3" s="64" t="s">
        <v>10</v>
      </c>
    </row>
    <row r="4" spans="1:11" ht="36" customHeight="1">
      <c r="A4" s="86">
        <v>1</v>
      </c>
      <c r="B4" s="79" t="s">
        <v>318</v>
      </c>
      <c r="C4" s="55" t="s">
        <v>608</v>
      </c>
      <c r="D4" s="65">
        <v>10</v>
      </c>
      <c r="E4" s="56" t="s">
        <v>85</v>
      </c>
      <c r="F4" s="57" t="s">
        <v>70</v>
      </c>
      <c r="G4" s="58" t="s">
        <v>18</v>
      </c>
      <c r="H4" s="59"/>
      <c r="I4" s="59" t="s">
        <v>61</v>
      </c>
      <c r="J4" s="60" t="s">
        <v>61</v>
      </c>
      <c r="K4" s="34"/>
    </row>
    <row r="5" spans="1:11" ht="25.5" customHeight="1">
      <c r="A5" s="87">
        <v>2</v>
      </c>
      <c r="B5" s="80" t="s">
        <v>617</v>
      </c>
      <c r="C5" s="1" t="s">
        <v>618</v>
      </c>
      <c r="D5" s="5">
        <v>5</v>
      </c>
      <c r="E5" s="31" t="s">
        <v>53</v>
      </c>
      <c r="F5" s="2" t="s">
        <v>28</v>
      </c>
      <c r="G5" s="4" t="s">
        <v>18</v>
      </c>
      <c r="H5" s="3"/>
      <c r="I5" s="3" t="s">
        <v>61</v>
      </c>
      <c r="J5" s="45" t="s">
        <v>61</v>
      </c>
      <c r="K5" s="34"/>
    </row>
    <row r="6" spans="1:11" s="29" customFormat="1" ht="30" customHeight="1">
      <c r="A6" s="87">
        <v>3</v>
      </c>
      <c r="B6" s="80" t="s">
        <v>384</v>
      </c>
      <c r="C6" s="14" t="s">
        <v>352</v>
      </c>
      <c r="D6" s="5" t="s">
        <v>353</v>
      </c>
      <c r="E6" s="31" t="s">
        <v>280</v>
      </c>
      <c r="F6" s="2" t="s">
        <v>281</v>
      </c>
      <c r="G6" s="4" t="s">
        <v>282</v>
      </c>
      <c r="H6" s="3"/>
      <c r="I6" s="3" t="s">
        <v>61</v>
      </c>
      <c r="J6" s="45" t="s">
        <v>61</v>
      </c>
      <c r="K6" s="34"/>
    </row>
    <row r="7" spans="1:19" ht="25.5" customHeight="1">
      <c r="A7" s="87">
        <v>4</v>
      </c>
      <c r="B7" s="80" t="s">
        <v>311</v>
      </c>
      <c r="C7" s="14" t="s">
        <v>337</v>
      </c>
      <c r="D7" s="5">
        <v>6</v>
      </c>
      <c r="E7" s="31" t="s">
        <v>263</v>
      </c>
      <c r="F7" s="2" t="s">
        <v>28</v>
      </c>
      <c r="G7" s="4" t="s">
        <v>18</v>
      </c>
      <c r="H7" s="3"/>
      <c r="I7" s="3" t="s">
        <v>61</v>
      </c>
      <c r="J7" s="45" t="s">
        <v>61</v>
      </c>
      <c r="K7" s="34"/>
      <c r="P7" s="9"/>
      <c r="Q7" s="9"/>
      <c r="R7" s="9"/>
      <c r="S7" s="9"/>
    </row>
    <row r="8" spans="1:19" ht="25.5" customHeight="1">
      <c r="A8" s="87">
        <v>5</v>
      </c>
      <c r="B8" s="80" t="s">
        <v>641</v>
      </c>
      <c r="C8" s="1" t="s">
        <v>640</v>
      </c>
      <c r="D8" s="5">
        <v>42</v>
      </c>
      <c r="E8" s="31" t="s">
        <v>175</v>
      </c>
      <c r="F8" s="2" t="s">
        <v>176</v>
      </c>
      <c r="G8" s="4" t="s">
        <v>18</v>
      </c>
      <c r="H8" s="3" t="s">
        <v>61</v>
      </c>
      <c r="I8" s="3" t="s">
        <v>61</v>
      </c>
      <c r="J8" s="45" t="s">
        <v>61</v>
      </c>
      <c r="K8" s="34"/>
      <c r="P8" s="9"/>
      <c r="Q8" s="9"/>
      <c r="R8" s="9"/>
      <c r="S8" s="9"/>
    </row>
    <row r="9" spans="1:19" ht="25.5" customHeight="1">
      <c r="A9" s="87">
        <v>6</v>
      </c>
      <c r="B9" s="80" t="s">
        <v>364</v>
      </c>
      <c r="C9" s="14" t="s">
        <v>428</v>
      </c>
      <c r="D9" s="5">
        <v>11</v>
      </c>
      <c r="E9" s="31" t="s">
        <v>53</v>
      </c>
      <c r="F9" s="2" t="s">
        <v>28</v>
      </c>
      <c r="G9" s="4" t="s">
        <v>18</v>
      </c>
      <c r="H9" s="3"/>
      <c r="I9" s="3" t="s">
        <v>61</v>
      </c>
      <c r="J9" s="45" t="s">
        <v>61</v>
      </c>
      <c r="K9" s="34"/>
      <c r="P9" s="9"/>
      <c r="Q9" s="9"/>
      <c r="R9" s="9"/>
      <c r="S9" s="9"/>
    </row>
    <row r="10" spans="1:19" ht="25.5" customHeight="1">
      <c r="A10" s="87">
        <v>7</v>
      </c>
      <c r="B10" s="80" t="s">
        <v>283</v>
      </c>
      <c r="C10" s="14" t="s">
        <v>284</v>
      </c>
      <c r="D10" s="5">
        <v>44</v>
      </c>
      <c r="E10" s="31" t="s">
        <v>263</v>
      </c>
      <c r="F10" s="2" t="s">
        <v>28</v>
      </c>
      <c r="G10" s="4" t="s">
        <v>18</v>
      </c>
      <c r="H10" s="3"/>
      <c r="I10" s="3"/>
      <c r="J10" s="45" t="s">
        <v>61</v>
      </c>
      <c r="K10" s="34"/>
      <c r="P10" s="9"/>
      <c r="Q10" s="9"/>
      <c r="R10" s="9"/>
      <c r="S10" s="9"/>
    </row>
    <row r="11" spans="1:19" ht="25.5" customHeight="1">
      <c r="A11" s="87">
        <v>8</v>
      </c>
      <c r="B11" s="80" t="s">
        <v>278</v>
      </c>
      <c r="C11" s="14" t="s">
        <v>269</v>
      </c>
      <c r="D11" s="5">
        <v>118</v>
      </c>
      <c r="E11" s="31" t="s">
        <v>60</v>
      </c>
      <c r="F11" s="2" t="s">
        <v>28</v>
      </c>
      <c r="G11" s="4" t="s">
        <v>18</v>
      </c>
      <c r="H11" s="3" t="s">
        <v>61</v>
      </c>
      <c r="I11" s="3" t="s">
        <v>61</v>
      </c>
      <c r="J11" s="45" t="s">
        <v>61</v>
      </c>
      <c r="K11" s="34"/>
      <c r="P11" s="9"/>
      <c r="Q11" s="9"/>
      <c r="R11" s="9"/>
      <c r="S11" s="9"/>
    </row>
    <row r="12" spans="1:19" ht="25.5" customHeight="1">
      <c r="A12" s="87">
        <v>9</v>
      </c>
      <c r="B12" s="80" t="s">
        <v>285</v>
      </c>
      <c r="C12" s="14" t="s">
        <v>286</v>
      </c>
      <c r="D12" s="5">
        <v>6</v>
      </c>
      <c r="E12" s="31" t="s">
        <v>24</v>
      </c>
      <c r="F12" s="2" t="s">
        <v>50</v>
      </c>
      <c r="G12" s="4" t="s">
        <v>25</v>
      </c>
      <c r="H12" s="3" t="s">
        <v>61</v>
      </c>
      <c r="I12" s="3" t="s">
        <v>61</v>
      </c>
      <c r="J12" s="45" t="s">
        <v>61</v>
      </c>
      <c r="K12" s="34"/>
      <c r="P12" s="9"/>
      <c r="Q12" s="9"/>
      <c r="R12" s="9"/>
      <c r="S12" s="9"/>
    </row>
    <row r="13" spans="1:19" ht="25.5" customHeight="1">
      <c r="A13" s="87">
        <v>10</v>
      </c>
      <c r="B13" s="80" t="s">
        <v>312</v>
      </c>
      <c r="C13" s="1" t="s">
        <v>110</v>
      </c>
      <c r="D13" s="5" t="s">
        <v>89</v>
      </c>
      <c r="E13" s="31" t="s">
        <v>60</v>
      </c>
      <c r="F13" s="2" t="s">
        <v>28</v>
      </c>
      <c r="G13" s="4" t="s">
        <v>18</v>
      </c>
      <c r="H13" s="3" t="s">
        <v>61</v>
      </c>
      <c r="I13" s="3" t="s">
        <v>61</v>
      </c>
      <c r="J13" s="45" t="s">
        <v>61</v>
      </c>
      <c r="K13" s="34"/>
      <c r="P13" s="9"/>
      <c r="Q13" s="9"/>
      <c r="R13" s="9"/>
      <c r="S13" s="9"/>
    </row>
    <row r="14" spans="1:11" s="8" customFormat="1" ht="25.5" customHeight="1">
      <c r="A14" s="87">
        <v>11</v>
      </c>
      <c r="B14" s="81" t="s">
        <v>180</v>
      </c>
      <c r="C14" s="13" t="s">
        <v>536</v>
      </c>
      <c r="D14" s="11">
        <v>45</v>
      </c>
      <c r="E14" s="12" t="s">
        <v>263</v>
      </c>
      <c r="F14" s="13" t="s">
        <v>28</v>
      </c>
      <c r="G14" s="11" t="s">
        <v>18</v>
      </c>
      <c r="H14" s="11"/>
      <c r="I14" s="11" t="s">
        <v>61</v>
      </c>
      <c r="J14" s="46" t="s">
        <v>61</v>
      </c>
      <c r="K14" s="34"/>
    </row>
    <row r="15" spans="1:19" ht="25.5" customHeight="1">
      <c r="A15" s="87">
        <v>12</v>
      </c>
      <c r="B15" s="80" t="s">
        <v>136</v>
      </c>
      <c r="C15" s="14" t="s">
        <v>201</v>
      </c>
      <c r="D15" s="5" t="s">
        <v>202</v>
      </c>
      <c r="E15" s="31" t="s">
        <v>29</v>
      </c>
      <c r="F15" s="2" t="s">
        <v>30</v>
      </c>
      <c r="G15" s="4" t="s">
        <v>18</v>
      </c>
      <c r="H15" s="3" t="s">
        <v>61</v>
      </c>
      <c r="I15" s="3" t="s">
        <v>61</v>
      </c>
      <c r="J15" s="45" t="s">
        <v>61</v>
      </c>
      <c r="K15" s="34"/>
      <c r="P15" s="9"/>
      <c r="Q15" s="9"/>
      <c r="R15" s="9"/>
      <c r="S15" s="9"/>
    </row>
    <row r="16" spans="1:19" ht="25.5" customHeight="1">
      <c r="A16" s="87">
        <v>13</v>
      </c>
      <c r="B16" s="80" t="s">
        <v>643</v>
      </c>
      <c r="C16" s="1" t="s">
        <v>68</v>
      </c>
      <c r="D16" s="5" t="s">
        <v>99</v>
      </c>
      <c r="E16" s="31" t="s">
        <v>24</v>
      </c>
      <c r="F16" s="2" t="s">
        <v>50</v>
      </c>
      <c r="G16" s="4" t="s">
        <v>25</v>
      </c>
      <c r="H16" s="3"/>
      <c r="I16" s="3" t="s">
        <v>61</v>
      </c>
      <c r="J16" s="45" t="s">
        <v>61</v>
      </c>
      <c r="K16" s="34"/>
      <c r="P16" s="9"/>
      <c r="Q16" s="9"/>
      <c r="R16" s="9"/>
      <c r="S16" s="9"/>
    </row>
    <row r="17" spans="1:19" ht="25.5" customHeight="1">
      <c r="A17" s="87">
        <v>14</v>
      </c>
      <c r="B17" s="80" t="s">
        <v>408</v>
      </c>
      <c r="C17" s="1" t="s">
        <v>132</v>
      </c>
      <c r="D17" s="5" t="s">
        <v>143</v>
      </c>
      <c r="E17" s="31" t="s">
        <v>51</v>
      </c>
      <c r="F17" s="2" t="s">
        <v>74</v>
      </c>
      <c r="G17" s="4" t="s">
        <v>18</v>
      </c>
      <c r="H17" s="3" t="s">
        <v>61</v>
      </c>
      <c r="I17" s="3" t="s">
        <v>61</v>
      </c>
      <c r="J17" s="45" t="s">
        <v>61</v>
      </c>
      <c r="K17" s="34"/>
      <c r="P17" s="9"/>
      <c r="Q17" s="9"/>
      <c r="R17" s="9"/>
      <c r="S17" s="9"/>
    </row>
    <row r="18" spans="1:19" ht="25.5" customHeight="1">
      <c r="A18" s="87">
        <v>15</v>
      </c>
      <c r="B18" s="80" t="s">
        <v>528</v>
      </c>
      <c r="C18" s="1" t="s">
        <v>527</v>
      </c>
      <c r="D18" s="5">
        <v>7</v>
      </c>
      <c r="E18" s="31" t="s">
        <v>17</v>
      </c>
      <c r="F18" s="2" t="s">
        <v>28</v>
      </c>
      <c r="G18" s="4" t="s">
        <v>18</v>
      </c>
      <c r="H18" s="3"/>
      <c r="I18" s="3"/>
      <c r="J18" s="45" t="s">
        <v>61</v>
      </c>
      <c r="K18" s="34"/>
      <c r="P18" s="9"/>
      <c r="Q18" s="9"/>
      <c r="R18" s="9"/>
      <c r="S18" s="9"/>
    </row>
    <row r="19" spans="1:19" ht="28.5" customHeight="1">
      <c r="A19" s="87">
        <v>16</v>
      </c>
      <c r="B19" s="80" t="s">
        <v>80</v>
      </c>
      <c r="C19" s="1" t="s">
        <v>121</v>
      </c>
      <c r="D19" s="5" t="s">
        <v>49</v>
      </c>
      <c r="E19" s="31" t="s">
        <v>53</v>
      </c>
      <c r="F19" s="2" t="s">
        <v>28</v>
      </c>
      <c r="G19" s="4" t="s">
        <v>18</v>
      </c>
      <c r="H19" s="3" t="s">
        <v>61</v>
      </c>
      <c r="I19" s="3" t="s">
        <v>61</v>
      </c>
      <c r="J19" s="45" t="s">
        <v>61</v>
      </c>
      <c r="K19" s="34"/>
      <c r="P19" s="9"/>
      <c r="Q19" s="9"/>
      <c r="R19" s="9"/>
      <c r="S19" s="9"/>
    </row>
    <row r="20" spans="1:19" ht="28.5" customHeight="1">
      <c r="A20" s="87">
        <v>17</v>
      </c>
      <c r="B20" s="80" t="s">
        <v>516</v>
      </c>
      <c r="C20" s="1" t="s">
        <v>517</v>
      </c>
      <c r="D20" s="5">
        <v>12</v>
      </c>
      <c r="E20" s="31" t="s">
        <v>518</v>
      </c>
      <c r="F20" s="2" t="s">
        <v>79</v>
      </c>
      <c r="G20" s="4" t="s">
        <v>78</v>
      </c>
      <c r="H20" s="3"/>
      <c r="I20" s="3" t="s">
        <v>61</v>
      </c>
      <c r="J20" s="45" t="s">
        <v>61</v>
      </c>
      <c r="K20" s="34"/>
      <c r="P20" s="9"/>
      <c r="Q20" s="9"/>
      <c r="R20" s="9"/>
      <c r="S20" s="9"/>
    </row>
    <row r="21" spans="1:19" ht="32.25" customHeight="1">
      <c r="A21" s="87">
        <v>18</v>
      </c>
      <c r="B21" s="80" t="s">
        <v>251</v>
      </c>
      <c r="C21" s="14" t="s">
        <v>290</v>
      </c>
      <c r="D21" s="5" t="s">
        <v>291</v>
      </c>
      <c r="E21" s="31" t="s">
        <v>252</v>
      </c>
      <c r="F21" s="2" t="s">
        <v>253</v>
      </c>
      <c r="G21" s="4" t="s">
        <v>206</v>
      </c>
      <c r="H21" s="3" t="s">
        <v>61</v>
      </c>
      <c r="I21" s="3" t="s">
        <v>61</v>
      </c>
      <c r="J21" s="45" t="s">
        <v>61</v>
      </c>
      <c r="K21" s="34"/>
      <c r="P21" s="9"/>
      <c r="Q21" s="9"/>
      <c r="R21" s="9"/>
      <c r="S21" s="9"/>
    </row>
    <row r="22" spans="1:19" ht="39" customHeight="1">
      <c r="A22" s="87">
        <v>19</v>
      </c>
      <c r="B22" s="80" t="s">
        <v>541</v>
      </c>
      <c r="C22" s="14" t="s">
        <v>542</v>
      </c>
      <c r="D22" s="5">
        <v>78</v>
      </c>
      <c r="E22" s="28" t="s">
        <v>543</v>
      </c>
      <c r="F22" s="17" t="s">
        <v>544</v>
      </c>
      <c r="G22" s="4" t="s">
        <v>545</v>
      </c>
      <c r="H22" s="3"/>
      <c r="I22" s="3" t="s">
        <v>61</v>
      </c>
      <c r="J22" s="45" t="s">
        <v>61</v>
      </c>
      <c r="K22" s="34"/>
      <c r="P22" s="9"/>
      <c r="Q22" s="9"/>
      <c r="R22" s="9"/>
      <c r="S22" s="9"/>
    </row>
    <row r="23" spans="1:19" ht="39" customHeight="1">
      <c r="A23" s="87">
        <v>20</v>
      </c>
      <c r="B23" s="80" t="s">
        <v>609</v>
      </c>
      <c r="C23" s="1" t="s">
        <v>109</v>
      </c>
      <c r="D23" s="5" t="s">
        <v>36</v>
      </c>
      <c r="E23" s="31" t="s">
        <v>24</v>
      </c>
      <c r="F23" s="2" t="s">
        <v>50</v>
      </c>
      <c r="G23" s="4" t="s">
        <v>25</v>
      </c>
      <c r="H23" s="3"/>
      <c r="I23" s="3" t="s">
        <v>61</v>
      </c>
      <c r="J23" s="45" t="s">
        <v>61</v>
      </c>
      <c r="K23" s="34"/>
      <c r="P23" s="9"/>
      <c r="Q23" s="9"/>
      <c r="R23" s="9"/>
      <c r="S23" s="9"/>
    </row>
    <row r="24" spans="1:19" ht="25.5" customHeight="1">
      <c r="A24" s="87">
        <v>21</v>
      </c>
      <c r="B24" s="80" t="s">
        <v>84</v>
      </c>
      <c r="C24" s="1" t="s">
        <v>123</v>
      </c>
      <c r="D24" s="5" t="s">
        <v>57</v>
      </c>
      <c r="E24" s="12" t="s">
        <v>263</v>
      </c>
      <c r="F24" s="2" t="s">
        <v>28</v>
      </c>
      <c r="G24" s="4" t="s">
        <v>18</v>
      </c>
      <c r="H24" s="3" t="s">
        <v>61</v>
      </c>
      <c r="I24" s="3" t="s">
        <v>61</v>
      </c>
      <c r="J24" s="45" t="s">
        <v>61</v>
      </c>
      <c r="K24" s="34"/>
      <c r="P24" s="9"/>
      <c r="Q24" s="9"/>
      <c r="R24" s="9"/>
      <c r="S24" s="9"/>
    </row>
    <row r="25" spans="1:19" ht="25.5" customHeight="1">
      <c r="A25" s="87">
        <v>22</v>
      </c>
      <c r="B25" s="80" t="s">
        <v>368</v>
      </c>
      <c r="C25" s="1" t="s">
        <v>369</v>
      </c>
      <c r="D25" s="5">
        <v>16</v>
      </c>
      <c r="E25" s="12" t="s">
        <v>47</v>
      </c>
      <c r="F25" s="2" t="s">
        <v>48</v>
      </c>
      <c r="G25" s="4" t="s">
        <v>18</v>
      </c>
      <c r="H25" s="3"/>
      <c r="I25" s="3" t="s">
        <v>61</v>
      </c>
      <c r="J25" s="45" t="s">
        <v>61</v>
      </c>
      <c r="K25" s="34"/>
      <c r="P25" s="9"/>
      <c r="Q25" s="9"/>
      <c r="R25" s="9"/>
      <c r="S25" s="9"/>
    </row>
    <row r="26" spans="1:19" ht="25.5" customHeight="1">
      <c r="A26" s="87">
        <v>23</v>
      </c>
      <c r="B26" s="80" t="s">
        <v>313</v>
      </c>
      <c r="C26" s="1" t="s">
        <v>264</v>
      </c>
      <c r="D26" s="5">
        <v>39</v>
      </c>
      <c r="E26" s="31" t="s">
        <v>21</v>
      </c>
      <c r="F26" s="2" t="s">
        <v>28</v>
      </c>
      <c r="G26" s="4" t="s">
        <v>18</v>
      </c>
      <c r="H26" s="3"/>
      <c r="I26" s="3" t="s">
        <v>61</v>
      </c>
      <c r="J26" s="45" t="s">
        <v>61</v>
      </c>
      <c r="K26" s="34"/>
      <c r="P26" s="9"/>
      <c r="Q26" s="9"/>
      <c r="R26" s="9"/>
      <c r="S26" s="9"/>
    </row>
    <row r="27" spans="1:19" ht="25.5" customHeight="1">
      <c r="A27" s="87">
        <v>24</v>
      </c>
      <c r="B27" s="80" t="s">
        <v>270</v>
      </c>
      <c r="C27" s="1" t="s">
        <v>271</v>
      </c>
      <c r="D27" s="5">
        <v>25</v>
      </c>
      <c r="E27" s="31" t="s">
        <v>29</v>
      </c>
      <c r="F27" s="2" t="s">
        <v>30</v>
      </c>
      <c r="G27" s="4" t="s">
        <v>18</v>
      </c>
      <c r="H27" s="3"/>
      <c r="I27" s="3"/>
      <c r="J27" s="45" t="s">
        <v>61</v>
      </c>
      <c r="K27" s="34"/>
      <c r="P27" s="9"/>
      <c r="Q27" s="9"/>
      <c r="R27" s="9"/>
      <c r="S27" s="9"/>
    </row>
    <row r="28" spans="1:19" ht="25.5" customHeight="1">
      <c r="A28" s="87">
        <v>25</v>
      </c>
      <c r="B28" s="80" t="s">
        <v>557</v>
      </c>
      <c r="C28" s="1" t="s">
        <v>558</v>
      </c>
      <c r="D28" s="5">
        <v>6</v>
      </c>
      <c r="E28" s="31" t="s">
        <v>17</v>
      </c>
      <c r="F28" s="2" t="s">
        <v>28</v>
      </c>
      <c r="G28" s="4" t="s">
        <v>18</v>
      </c>
      <c r="H28" s="3"/>
      <c r="I28" s="3" t="s">
        <v>61</v>
      </c>
      <c r="J28" s="45" t="s">
        <v>61</v>
      </c>
      <c r="K28" s="34"/>
      <c r="P28" s="9"/>
      <c r="Q28" s="9"/>
      <c r="R28" s="9"/>
      <c r="S28" s="9"/>
    </row>
    <row r="29" spans="1:19" ht="25.5" customHeight="1">
      <c r="A29" s="87">
        <v>26</v>
      </c>
      <c r="B29" s="80" t="s">
        <v>552</v>
      </c>
      <c r="C29" s="1" t="s">
        <v>553</v>
      </c>
      <c r="D29" s="5">
        <v>28</v>
      </c>
      <c r="E29" s="31" t="s">
        <v>58</v>
      </c>
      <c r="F29" s="2" t="s">
        <v>28</v>
      </c>
      <c r="G29" s="4" t="s">
        <v>18</v>
      </c>
      <c r="H29" s="3" t="s">
        <v>61</v>
      </c>
      <c r="I29" s="3" t="s">
        <v>61</v>
      </c>
      <c r="J29" s="45" t="s">
        <v>61</v>
      </c>
      <c r="K29" s="34"/>
      <c r="P29" s="9"/>
      <c r="Q29" s="9"/>
      <c r="R29" s="9"/>
      <c r="S29" s="9"/>
    </row>
    <row r="30" spans="1:19" ht="25.5" customHeight="1">
      <c r="A30" s="87">
        <v>27</v>
      </c>
      <c r="B30" s="80" t="s">
        <v>328</v>
      </c>
      <c r="C30" s="14" t="s">
        <v>329</v>
      </c>
      <c r="D30" s="5">
        <v>5</v>
      </c>
      <c r="E30" s="31" t="s">
        <v>41</v>
      </c>
      <c r="F30" s="2" t="s">
        <v>42</v>
      </c>
      <c r="G30" s="4" t="s">
        <v>18</v>
      </c>
      <c r="H30" s="3"/>
      <c r="I30" s="3" t="s">
        <v>61</v>
      </c>
      <c r="J30" s="45" t="s">
        <v>61</v>
      </c>
      <c r="K30" s="34"/>
      <c r="P30" s="9"/>
      <c r="Q30" s="9"/>
      <c r="R30" s="9"/>
      <c r="S30" s="9"/>
    </row>
    <row r="31" spans="1:19" ht="24" customHeight="1">
      <c r="A31" s="87">
        <v>28</v>
      </c>
      <c r="B31" s="80" t="s">
        <v>571</v>
      </c>
      <c r="C31" s="1" t="s">
        <v>108</v>
      </c>
      <c r="D31" s="5" t="s">
        <v>43</v>
      </c>
      <c r="E31" s="31" t="s">
        <v>27</v>
      </c>
      <c r="F31" s="2" t="s">
        <v>28</v>
      </c>
      <c r="G31" s="4" t="s">
        <v>18</v>
      </c>
      <c r="H31" s="3"/>
      <c r="I31" s="3" t="s">
        <v>61</v>
      </c>
      <c r="J31" s="45" t="s">
        <v>61</v>
      </c>
      <c r="K31" s="34"/>
      <c r="P31" s="9"/>
      <c r="Q31" s="9"/>
      <c r="R31" s="9"/>
      <c r="S31" s="9"/>
    </row>
    <row r="32" spans="1:19" ht="25.5">
      <c r="A32" s="87">
        <v>29</v>
      </c>
      <c r="B32" s="80" t="s">
        <v>348</v>
      </c>
      <c r="C32" s="1" t="s">
        <v>349</v>
      </c>
      <c r="D32" s="5" t="s">
        <v>350</v>
      </c>
      <c r="E32" s="31" t="s">
        <v>20</v>
      </c>
      <c r="F32" s="2" t="s">
        <v>28</v>
      </c>
      <c r="G32" s="4" t="s">
        <v>18</v>
      </c>
      <c r="H32" s="3"/>
      <c r="I32" s="3" t="s">
        <v>61</v>
      </c>
      <c r="J32" s="45" t="s">
        <v>61</v>
      </c>
      <c r="K32" s="34"/>
      <c r="P32" s="9"/>
      <c r="Q32" s="9"/>
      <c r="R32" s="9"/>
      <c r="S32" s="9"/>
    </row>
    <row r="33" spans="1:19" ht="34.5" customHeight="1">
      <c r="A33" s="87">
        <v>30</v>
      </c>
      <c r="B33" s="80" t="s">
        <v>563</v>
      </c>
      <c r="C33" s="1" t="s">
        <v>564</v>
      </c>
      <c r="D33" s="5">
        <v>15</v>
      </c>
      <c r="E33" s="31" t="s">
        <v>565</v>
      </c>
      <c r="F33" s="2" t="s">
        <v>566</v>
      </c>
      <c r="G33" s="4" t="s">
        <v>567</v>
      </c>
      <c r="H33" s="3"/>
      <c r="I33" s="3" t="s">
        <v>61</v>
      </c>
      <c r="J33" s="45" t="s">
        <v>61</v>
      </c>
      <c r="K33" s="34"/>
      <c r="P33" s="9"/>
      <c r="Q33" s="9"/>
      <c r="R33" s="9"/>
      <c r="S33" s="9"/>
    </row>
    <row r="34" spans="1:11" s="16" customFormat="1" ht="26.25" customHeight="1">
      <c r="A34" s="87">
        <v>31</v>
      </c>
      <c r="B34" s="80" t="s">
        <v>189</v>
      </c>
      <c r="C34" s="14" t="s">
        <v>300</v>
      </c>
      <c r="D34" s="5" t="s">
        <v>308</v>
      </c>
      <c r="E34" s="31" t="s">
        <v>29</v>
      </c>
      <c r="F34" s="2" t="s">
        <v>30</v>
      </c>
      <c r="G34" s="4" t="s">
        <v>18</v>
      </c>
      <c r="H34" s="3"/>
      <c r="I34" s="3"/>
      <c r="J34" s="45" t="s">
        <v>61</v>
      </c>
      <c r="K34" s="34"/>
    </row>
    <row r="35" spans="1:11" s="16" customFormat="1" ht="37.5" customHeight="1">
      <c r="A35" s="87">
        <v>32</v>
      </c>
      <c r="B35" s="80" t="s">
        <v>100</v>
      </c>
      <c r="C35" s="1" t="s">
        <v>124</v>
      </c>
      <c r="D35" s="5" t="s">
        <v>36</v>
      </c>
      <c r="E35" s="31" t="s">
        <v>85</v>
      </c>
      <c r="F35" s="2" t="s">
        <v>70</v>
      </c>
      <c r="G35" s="4" t="s">
        <v>18</v>
      </c>
      <c r="H35" s="3" t="s">
        <v>61</v>
      </c>
      <c r="I35" s="3" t="s">
        <v>61</v>
      </c>
      <c r="J35" s="45" t="s">
        <v>61</v>
      </c>
      <c r="K35" s="34"/>
    </row>
    <row r="36" spans="1:11" s="16" customFormat="1" ht="37.5" customHeight="1">
      <c r="A36" s="87">
        <v>33</v>
      </c>
      <c r="B36" s="80" t="s">
        <v>321</v>
      </c>
      <c r="C36" s="1" t="s">
        <v>322</v>
      </c>
      <c r="D36" s="5">
        <v>1</v>
      </c>
      <c r="E36" s="31" t="s">
        <v>24</v>
      </c>
      <c r="F36" s="2" t="s">
        <v>50</v>
      </c>
      <c r="G36" s="4" t="s">
        <v>25</v>
      </c>
      <c r="H36" s="3" t="s">
        <v>61</v>
      </c>
      <c r="I36" s="3" t="s">
        <v>61</v>
      </c>
      <c r="J36" s="45" t="s">
        <v>61</v>
      </c>
      <c r="K36" s="34"/>
    </row>
    <row r="37" spans="1:11" s="16" customFormat="1" ht="37.5" customHeight="1">
      <c r="A37" s="87">
        <v>34</v>
      </c>
      <c r="B37" s="80" t="s">
        <v>396</v>
      </c>
      <c r="C37" s="1" t="s">
        <v>397</v>
      </c>
      <c r="D37" s="5">
        <v>3</v>
      </c>
      <c r="E37" s="31" t="s">
        <v>398</v>
      </c>
      <c r="F37" s="2" t="s">
        <v>399</v>
      </c>
      <c r="G37" s="4" t="s">
        <v>25</v>
      </c>
      <c r="H37" s="3"/>
      <c r="I37" s="3" t="s">
        <v>61</v>
      </c>
      <c r="J37" s="45" t="s">
        <v>61</v>
      </c>
      <c r="K37" s="34"/>
    </row>
    <row r="38" spans="1:19" ht="30.75" customHeight="1">
      <c r="A38" s="87">
        <v>35</v>
      </c>
      <c r="B38" s="80" t="s">
        <v>137</v>
      </c>
      <c r="C38" s="1" t="s">
        <v>212</v>
      </c>
      <c r="D38" s="5">
        <v>253</v>
      </c>
      <c r="E38" s="31" t="s">
        <v>263</v>
      </c>
      <c r="F38" s="2" t="s">
        <v>28</v>
      </c>
      <c r="G38" s="4" t="s">
        <v>18</v>
      </c>
      <c r="H38" s="3"/>
      <c r="I38" s="3" t="s">
        <v>61</v>
      </c>
      <c r="J38" s="45"/>
      <c r="K38" s="34"/>
      <c r="P38" s="9"/>
      <c r="Q38" s="9"/>
      <c r="R38" s="9"/>
      <c r="S38" s="9"/>
    </row>
    <row r="39" spans="1:19" ht="25.5" customHeight="1">
      <c r="A39" s="87">
        <v>36</v>
      </c>
      <c r="B39" s="80" t="s">
        <v>612</v>
      </c>
      <c r="C39" s="1" t="s">
        <v>120</v>
      </c>
      <c r="D39" s="5" t="s">
        <v>90</v>
      </c>
      <c r="E39" s="31" t="s">
        <v>29</v>
      </c>
      <c r="F39" s="2" t="s">
        <v>30</v>
      </c>
      <c r="G39" s="4" t="s">
        <v>18</v>
      </c>
      <c r="H39" s="3" t="s">
        <v>61</v>
      </c>
      <c r="I39" s="3" t="s">
        <v>61</v>
      </c>
      <c r="J39" s="45" t="s">
        <v>61</v>
      </c>
      <c r="K39" s="34"/>
      <c r="P39" s="9"/>
      <c r="Q39" s="9"/>
      <c r="R39" s="9"/>
      <c r="S39" s="9"/>
    </row>
    <row r="40" spans="1:19" ht="30.75" customHeight="1">
      <c r="A40" s="87">
        <v>37</v>
      </c>
      <c r="B40" s="80" t="s">
        <v>485</v>
      </c>
      <c r="C40" s="1" t="s">
        <v>486</v>
      </c>
      <c r="D40" s="5">
        <v>19</v>
      </c>
      <c r="E40" s="31" t="s">
        <v>29</v>
      </c>
      <c r="F40" s="2" t="s">
        <v>30</v>
      </c>
      <c r="G40" s="4" t="s">
        <v>18</v>
      </c>
      <c r="H40" s="3"/>
      <c r="I40" s="3" t="s">
        <v>61</v>
      </c>
      <c r="J40" s="45" t="s">
        <v>61</v>
      </c>
      <c r="K40" s="34"/>
      <c r="P40" s="9"/>
      <c r="Q40" s="9"/>
      <c r="R40" s="9"/>
      <c r="S40" s="9"/>
    </row>
    <row r="41" spans="1:11" s="16" customFormat="1" ht="31.5" customHeight="1">
      <c r="A41" s="87">
        <v>38</v>
      </c>
      <c r="B41" s="80" t="s">
        <v>258</v>
      </c>
      <c r="C41" s="1" t="s">
        <v>126</v>
      </c>
      <c r="D41" s="5" t="s">
        <v>16</v>
      </c>
      <c r="E41" s="31" t="s">
        <v>17</v>
      </c>
      <c r="F41" s="2" t="s">
        <v>28</v>
      </c>
      <c r="G41" s="4" t="s">
        <v>18</v>
      </c>
      <c r="H41" s="3" t="s">
        <v>61</v>
      </c>
      <c r="I41" s="3" t="s">
        <v>61</v>
      </c>
      <c r="J41" s="45" t="s">
        <v>61</v>
      </c>
      <c r="K41" s="34"/>
    </row>
    <row r="42" spans="1:19" ht="39" customHeight="1">
      <c r="A42" s="87">
        <v>39</v>
      </c>
      <c r="B42" s="82" t="s">
        <v>305</v>
      </c>
      <c r="C42" s="1" t="s">
        <v>210</v>
      </c>
      <c r="D42" s="5" t="s">
        <v>148</v>
      </c>
      <c r="E42" s="31" t="s">
        <v>149</v>
      </c>
      <c r="F42" s="17" t="s">
        <v>211</v>
      </c>
      <c r="G42" s="4" t="s">
        <v>18</v>
      </c>
      <c r="H42" s="3"/>
      <c r="I42" s="3" t="s">
        <v>61</v>
      </c>
      <c r="J42" s="45" t="s">
        <v>61</v>
      </c>
      <c r="K42" s="34"/>
      <c r="P42" s="9"/>
      <c r="Q42" s="9"/>
      <c r="R42" s="9"/>
      <c r="S42" s="9"/>
    </row>
    <row r="43" spans="1:19" ht="39" customHeight="1">
      <c r="A43" s="87">
        <v>40</v>
      </c>
      <c r="B43" s="82" t="s">
        <v>519</v>
      </c>
      <c r="C43" s="1" t="s">
        <v>63</v>
      </c>
      <c r="D43" s="5">
        <v>1</v>
      </c>
      <c r="E43" s="31" t="s">
        <v>38</v>
      </c>
      <c r="F43" s="17" t="s">
        <v>28</v>
      </c>
      <c r="G43" s="4" t="s">
        <v>18</v>
      </c>
      <c r="H43" s="3"/>
      <c r="I43" s="3" t="s">
        <v>61</v>
      </c>
      <c r="J43" s="45" t="s">
        <v>61</v>
      </c>
      <c r="K43" s="34"/>
      <c r="P43" s="9"/>
      <c r="Q43" s="9"/>
      <c r="R43" s="9"/>
      <c r="S43" s="9"/>
    </row>
    <row r="44" spans="1:19" ht="30" customHeight="1">
      <c r="A44" s="87">
        <v>41</v>
      </c>
      <c r="B44" s="80" t="s">
        <v>104</v>
      </c>
      <c r="C44" s="1" t="s">
        <v>113</v>
      </c>
      <c r="D44" s="5" t="s">
        <v>43</v>
      </c>
      <c r="E44" s="31" t="s">
        <v>77</v>
      </c>
      <c r="F44" s="2" t="s">
        <v>28</v>
      </c>
      <c r="G44" s="4" t="s">
        <v>18</v>
      </c>
      <c r="H44" s="3" t="s">
        <v>61</v>
      </c>
      <c r="I44" s="3" t="s">
        <v>61</v>
      </c>
      <c r="J44" s="45" t="s">
        <v>61</v>
      </c>
      <c r="K44" s="34"/>
      <c r="P44" s="9"/>
      <c r="Q44" s="9"/>
      <c r="R44" s="9"/>
      <c r="S44" s="9"/>
    </row>
    <row r="45" spans="1:19" ht="25.5" customHeight="1">
      <c r="A45" s="87">
        <v>42</v>
      </c>
      <c r="B45" s="80" t="s">
        <v>12</v>
      </c>
      <c r="C45" s="1" t="s">
        <v>125</v>
      </c>
      <c r="D45" s="5" t="s">
        <v>162</v>
      </c>
      <c r="E45" s="31" t="s">
        <v>239</v>
      </c>
      <c r="F45" s="2" t="s">
        <v>71</v>
      </c>
      <c r="G45" s="4" t="s">
        <v>25</v>
      </c>
      <c r="H45" s="3"/>
      <c r="I45" s="3" t="s">
        <v>61</v>
      </c>
      <c r="J45" s="45" t="s">
        <v>61</v>
      </c>
      <c r="K45" s="34"/>
      <c r="P45" s="9"/>
      <c r="Q45" s="9"/>
      <c r="R45" s="9"/>
      <c r="S45" s="9"/>
    </row>
    <row r="46" spans="1:19" ht="25.5" customHeight="1">
      <c r="A46" s="87">
        <v>43</v>
      </c>
      <c r="B46" s="80" t="s">
        <v>293</v>
      </c>
      <c r="C46" s="1" t="s">
        <v>294</v>
      </c>
      <c r="D46" s="5">
        <v>33</v>
      </c>
      <c r="E46" s="31" t="s">
        <v>17</v>
      </c>
      <c r="F46" s="2" t="s">
        <v>28</v>
      </c>
      <c r="G46" s="4" t="s">
        <v>18</v>
      </c>
      <c r="H46" s="3" t="s">
        <v>61</v>
      </c>
      <c r="I46" s="3" t="s">
        <v>61</v>
      </c>
      <c r="J46" s="45" t="s">
        <v>61</v>
      </c>
      <c r="K46" s="34"/>
      <c r="P46" s="9"/>
      <c r="Q46" s="9"/>
      <c r="R46" s="9"/>
      <c r="S46" s="9"/>
    </row>
    <row r="47" spans="1:19" ht="25.5" customHeight="1">
      <c r="A47" s="87">
        <v>44</v>
      </c>
      <c r="B47" s="80" t="s">
        <v>292</v>
      </c>
      <c r="C47" s="1" t="s">
        <v>116</v>
      </c>
      <c r="D47" s="5">
        <v>9</v>
      </c>
      <c r="E47" s="31" t="s">
        <v>38</v>
      </c>
      <c r="F47" s="2" t="s">
        <v>28</v>
      </c>
      <c r="G47" s="4" t="s">
        <v>18</v>
      </c>
      <c r="H47" s="3"/>
      <c r="I47" s="3"/>
      <c r="J47" s="45" t="s">
        <v>61</v>
      </c>
      <c r="K47" s="34"/>
      <c r="P47" s="9"/>
      <c r="Q47" s="9"/>
      <c r="R47" s="9"/>
      <c r="S47" s="9"/>
    </row>
    <row r="48" spans="1:19" ht="25.5" customHeight="1">
      <c r="A48" s="87">
        <v>45</v>
      </c>
      <c r="B48" s="80" t="s">
        <v>619</v>
      </c>
      <c r="C48" s="1" t="s">
        <v>358</v>
      </c>
      <c r="D48" s="5">
        <v>12</v>
      </c>
      <c r="E48" s="5" t="s">
        <v>91</v>
      </c>
      <c r="F48" s="31" t="s">
        <v>119</v>
      </c>
      <c r="G48" s="2" t="s">
        <v>25</v>
      </c>
      <c r="H48" s="3"/>
      <c r="I48" s="3" t="s">
        <v>61</v>
      </c>
      <c r="J48" s="45" t="s">
        <v>61</v>
      </c>
      <c r="K48" s="34"/>
      <c r="P48" s="9"/>
      <c r="Q48" s="9"/>
      <c r="R48" s="9"/>
      <c r="S48" s="9"/>
    </row>
    <row r="49" spans="1:19" ht="25.5" customHeight="1">
      <c r="A49" s="87">
        <v>46</v>
      </c>
      <c r="B49" s="80" t="s">
        <v>423</v>
      </c>
      <c r="C49" s="1" t="s">
        <v>424</v>
      </c>
      <c r="D49" s="5">
        <v>9</v>
      </c>
      <c r="E49" s="31" t="s">
        <v>24</v>
      </c>
      <c r="F49" s="2" t="s">
        <v>50</v>
      </c>
      <c r="G49" s="4" t="s">
        <v>25</v>
      </c>
      <c r="H49" s="3" t="s">
        <v>61</v>
      </c>
      <c r="I49" s="3" t="s">
        <v>61</v>
      </c>
      <c r="J49" s="45" t="s">
        <v>61</v>
      </c>
      <c r="K49" s="34"/>
      <c r="P49" s="9"/>
      <c r="Q49" s="9"/>
      <c r="R49" s="9"/>
      <c r="S49" s="9"/>
    </row>
    <row r="50" spans="1:19" ht="25.5" customHeight="1">
      <c r="A50" s="87">
        <v>47</v>
      </c>
      <c r="B50" s="80" t="s">
        <v>388</v>
      </c>
      <c r="C50" s="14" t="s">
        <v>389</v>
      </c>
      <c r="D50" s="5" t="s">
        <v>392</v>
      </c>
      <c r="E50" s="31" t="s">
        <v>175</v>
      </c>
      <c r="F50" s="2" t="s">
        <v>176</v>
      </c>
      <c r="G50" s="4" t="s">
        <v>18</v>
      </c>
      <c r="H50" s="3"/>
      <c r="I50" s="3" t="s">
        <v>61</v>
      </c>
      <c r="J50" s="45" t="s">
        <v>61</v>
      </c>
      <c r="K50" s="34"/>
      <c r="L50" s="9"/>
      <c r="M50" s="9"/>
      <c r="N50" s="9"/>
      <c r="O50" s="9"/>
      <c r="P50" s="9"/>
      <c r="Q50" s="9"/>
      <c r="R50" s="9"/>
      <c r="S50" s="9"/>
    </row>
    <row r="51" spans="1:19" ht="25.5" customHeight="1">
      <c r="A51" s="87">
        <v>48</v>
      </c>
      <c r="B51" s="80" t="s">
        <v>331</v>
      </c>
      <c r="C51" s="14" t="s">
        <v>332</v>
      </c>
      <c r="D51" s="5">
        <v>1</v>
      </c>
      <c r="E51" s="31" t="s">
        <v>227</v>
      </c>
      <c r="F51" s="2" t="s">
        <v>181</v>
      </c>
      <c r="G51" s="4" t="s">
        <v>18</v>
      </c>
      <c r="H51" s="3"/>
      <c r="I51" s="3" t="s">
        <v>61</v>
      </c>
      <c r="J51" s="45" t="s">
        <v>61</v>
      </c>
      <c r="K51" s="34"/>
      <c r="P51" s="9"/>
      <c r="Q51" s="9"/>
      <c r="R51" s="9"/>
      <c r="S51" s="9"/>
    </row>
    <row r="52" spans="1:19" ht="25.5" customHeight="1">
      <c r="A52" s="87">
        <v>49</v>
      </c>
      <c r="B52" s="80" t="s">
        <v>144</v>
      </c>
      <c r="C52" s="1" t="s">
        <v>145</v>
      </c>
      <c r="D52" s="5">
        <v>1</v>
      </c>
      <c r="E52" s="31" t="s">
        <v>19</v>
      </c>
      <c r="F52" s="2" t="s">
        <v>52</v>
      </c>
      <c r="G52" s="4" t="s">
        <v>18</v>
      </c>
      <c r="H52" s="3" t="s">
        <v>61</v>
      </c>
      <c r="I52" s="3" t="s">
        <v>61</v>
      </c>
      <c r="J52" s="45" t="s">
        <v>61</v>
      </c>
      <c r="K52" s="34"/>
      <c r="P52" s="9"/>
      <c r="Q52" s="9"/>
      <c r="R52" s="9"/>
      <c r="S52" s="9"/>
    </row>
    <row r="53" spans="1:19" ht="25.5" customHeight="1">
      <c r="A53" s="87">
        <v>50</v>
      </c>
      <c r="B53" s="80" t="s">
        <v>177</v>
      </c>
      <c r="C53" s="1" t="s">
        <v>63</v>
      </c>
      <c r="D53" s="5">
        <v>1</v>
      </c>
      <c r="E53" s="31" t="s">
        <v>60</v>
      </c>
      <c r="F53" s="2" t="s">
        <v>28</v>
      </c>
      <c r="G53" s="4" t="s">
        <v>18</v>
      </c>
      <c r="H53" s="3"/>
      <c r="I53" s="3" t="s">
        <v>61</v>
      </c>
      <c r="J53" s="45" t="s">
        <v>61</v>
      </c>
      <c r="K53" s="34"/>
      <c r="P53" s="9"/>
      <c r="Q53" s="9"/>
      <c r="R53" s="9"/>
      <c r="S53" s="9"/>
    </row>
    <row r="54" spans="1:19" ht="25.5" customHeight="1">
      <c r="A54" s="87">
        <v>51</v>
      </c>
      <c r="B54" s="80" t="s">
        <v>360</v>
      </c>
      <c r="C54" s="1" t="s">
        <v>165</v>
      </c>
      <c r="D54" s="5" t="s">
        <v>54</v>
      </c>
      <c r="E54" s="31" t="s">
        <v>58</v>
      </c>
      <c r="F54" s="2" t="s">
        <v>28</v>
      </c>
      <c r="G54" s="4" t="s">
        <v>18</v>
      </c>
      <c r="H54" s="3" t="s">
        <v>61</v>
      </c>
      <c r="I54" s="3" t="s">
        <v>61</v>
      </c>
      <c r="J54" s="45" t="s">
        <v>61</v>
      </c>
      <c r="K54" s="34"/>
      <c r="P54" s="9"/>
      <c r="Q54" s="9"/>
      <c r="R54" s="9"/>
      <c r="S54" s="9"/>
    </row>
    <row r="55" spans="1:19" ht="27" customHeight="1">
      <c r="A55" s="87">
        <v>52</v>
      </c>
      <c r="B55" s="80" t="s">
        <v>314</v>
      </c>
      <c r="C55" s="1" t="s">
        <v>184</v>
      </c>
      <c r="D55" s="5">
        <v>24</v>
      </c>
      <c r="E55" s="31" t="s">
        <v>60</v>
      </c>
      <c r="F55" s="2" t="s">
        <v>28</v>
      </c>
      <c r="G55" s="4" t="s">
        <v>18</v>
      </c>
      <c r="H55" s="3"/>
      <c r="I55" s="3" t="s">
        <v>61</v>
      </c>
      <c r="J55" s="45" t="s">
        <v>61</v>
      </c>
      <c r="K55" s="34"/>
      <c r="P55" s="9"/>
      <c r="Q55" s="9"/>
      <c r="R55" s="9"/>
      <c r="S55" s="9"/>
    </row>
    <row r="56" spans="1:19" ht="36" customHeight="1">
      <c r="A56" s="87">
        <v>53</v>
      </c>
      <c r="B56" s="80" t="s">
        <v>324</v>
      </c>
      <c r="C56" s="14" t="s">
        <v>325</v>
      </c>
      <c r="D56" s="5" t="s">
        <v>89</v>
      </c>
      <c r="E56" s="12" t="s">
        <v>60</v>
      </c>
      <c r="F56" s="2" t="s">
        <v>28</v>
      </c>
      <c r="G56" s="4" t="s">
        <v>18</v>
      </c>
      <c r="H56" s="3"/>
      <c r="I56" s="3" t="s">
        <v>61</v>
      </c>
      <c r="J56" s="45" t="s">
        <v>61</v>
      </c>
      <c r="K56" s="34"/>
      <c r="P56" s="9"/>
      <c r="Q56" s="9"/>
      <c r="R56" s="9"/>
      <c r="S56" s="9"/>
    </row>
    <row r="57" spans="1:19" ht="25.5" customHeight="1">
      <c r="A57" s="87">
        <v>54</v>
      </c>
      <c r="B57" s="80" t="s">
        <v>464</v>
      </c>
      <c r="C57" s="1" t="s">
        <v>458</v>
      </c>
      <c r="D57" s="5">
        <v>55</v>
      </c>
      <c r="E57" s="31" t="s">
        <v>38</v>
      </c>
      <c r="F57" s="2" t="s">
        <v>28</v>
      </c>
      <c r="G57" s="4" t="s">
        <v>18</v>
      </c>
      <c r="H57" s="3" t="s">
        <v>61</v>
      </c>
      <c r="I57" s="3" t="s">
        <v>61</v>
      </c>
      <c r="J57" s="45" t="s">
        <v>61</v>
      </c>
      <c r="K57" s="34"/>
      <c r="P57" s="9"/>
      <c r="Q57" s="9"/>
      <c r="R57" s="9"/>
      <c r="S57" s="9"/>
    </row>
    <row r="58" spans="1:19" ht="25.5" customHeight="1">
      <c r="A58" s="87">
        <v>55</v>
      </c>
      <c r="B58" s="80" t="s">
        <v>150</v>
      </c>
      <c r="C58" s="1" t="s">
        <v>151</v>
      </c>
      <c r="D58" s="5" t="s">
        <v>143</v>
      </c>
      <c r="E58" s="31" t="s">
        <v>152</v>
      </c>
      <c r="F58" s="2" t="s">
        <v>153</v>
      </c>
      <c r="G58" s="4" t="s">
        <v>18</v>
      </c>
      <c r="H58" s="3" t="s">
        <v>61</v>
      </c>
      <c r="I58" s="3" t="s">
        <v>61</v>
      </c>
      <c r="J58" s="45" t="s">
        <v>61</v>
      </c>
      <c r="K58" s="34"/>
      <c r="P58" s="9"/>
      <c r="Q58" s="9"/>
      <c r="R58" s="9"/>
      <c r="S58" s="9"/>
    </row>
    <row r="59" spans="1:19" ht="25.5" customHeight="1">
      <c r="A59" s="87">
        <v>56</v>
      </c>
      <c r="B59" s="80" t="s">
        <v>422</v>
      </c>
      <c r="C59" s="14" t="s">
        <v>407</v>
      </c>
      <c r="D59" s="5">
        <v>70</v>
      </c>
      <c r="E59" s="31" t="s">
        <v>158</v>
      </c>
      <c r="F59" s="2" t="s">
        <v>28</v>
      </c>
      <c r="G59" s="4" t="s">
        <v>18</v>
      </c>
      <c r="H59" s="3"/>
      <c r="I59" s="3" t="s">
        <v>61</v>
      </c>
      <c r="J59" s="45" t="s">
        <v>61</v>
      </c>
      <c r="K59" s="34"/>
      <c r="P59" s="9"/>
      <c r="Q59" s="9"/>
      <c r="R59" s="9"/>
      <c r="S59" s="9"/>
    </row>
    <row r="60" spans="1:11" s="8" customFormat="1" ht="30" customHeight="1">
      <c r="A60" s="87">
        <v>57</v>
      </c>
      <c r="B60" s="83" t="s">
        <v>385</v>
      </c>
      <c r="C60" s="14" t="s">
        <v>614</v>
      </c>
      <c r="D60" s="5">
        <v>12</v>
      </c>
      <c r="E60" s="31" t="s">
        <v>169</v>
      </c>
      <c r="F60" s="2" t="s">
        <v>170</v>
      </c>
      <c r="G60" s="4" t="s">
        <v>171</v>
      </c>
      <c r="H60" s="3"/>
      <c r="I60" s="3" t="s">
        <v>61</v>
      </c>
      <c r="J60" s="45" t="s">
        <v>61</v>
      </c>
      <c r="K60" s="34"/>
    </row>
    <row r="61" spans="1:11" s="8" customFormat="1" ht="30" customHeight="1">
      <c r="A61" s="87">
        <v>58</v>
      </c>
      <c r="B61" s="83" t="s">
        <v>431</v>
      </c>
      <c r="C61" s="36" t="s">
        <v>432</v>
      </c>
      <c r="D61" s="11">
        <v>3</v>
      </c>
      <c r="E61" s="31" t="s">
        <v>433</v>
      </c>
      <c r="F61" s="37" t="s">
        <v>434</v>
      </c>
      <c r="G61" s="38" t="s">
        <v>359</v>
      </c>
      <c r="H61" s="3"/>
      <c r="I61" s="3"/>
      <c r="J61" s="45" t="s">
        <v>61</v>
      </c>
      <c r="K61" s="34"/>
    </row>
    <row r="62" spans="1:19" ht="25.5" customHeight="1">
      <c r="A62" s="87">
        <v>59</v>
      </c>
      <c r="B62" s="80" t="s">
        <v>395</v>
      </c>
      <c r="C62" s="40" t="s">
        <v>458</v>
      </c>
      <c r="D62" s="27">
        <v>55</v>
      </c>
      <c r="E62" s="41" t="s">
        <v>38</v>
      </c>
      <c r="F62" s="40" t="s">
        <v>28</v>
      </c>
      <c r="G62" s="4" t="s">
        <v>18</v>
      </c>
      <c r="H62" s="3" t="s">
        <v>61</v>
      </c>
      <c r="I62" s="3" t="s">
        <v>61</v>
      </c>
      <c r="J62" s="45" t="s">
        <v>61</v>
      </c>
      <c r="K62" s="34"/>
      <c r="P62" s="9"/>
      <c r="Q62" s="9"/>
      <c r="R62" s="9"/>
      <c r="S62" s="9"/>
    </row>
    <row r="63" spans="1:19" ht="25.5" customHeight="1">
      <c r="A63" s="87">
        <v>60</v>
      </c>
      <c r="B63" s="80" t="s">
        <v>621</v>
      </c>
      <c r="C63" s="40" t="s">
        <v>638</v>
      </c>
      <c r="D63" s="27" t="s">
        <v>639</v>
      </c>
      <c r="E63" s="41" t="s">
        <v>17</v>
      </c>
      <c r="F63" s="40" t="s">
        <v>28</v>
      </c>
      <c r="G63" s="4" t="s">
        <v>18</v>
      </c>
      <c r="H63" s="3" t="s">
        <v>61</v>
      </c>
      <c r="I63" s="3" t="s">
        <v>61</v>
      </c>
      <c r="J63" s="45" t="s">
        <v>61</v>
      </c>
      <c r="K63" s="34"/>
      <c r="P63" s="9"/>
      <c r="Q63" s="9"/>
      <c r="R63" s="9"/>
      <c r="S63" s="9"/>
    </row>
    <row r="64" spans="1:19" ht="25.5" customHeight="1">
      <c r="A64" s="87">
        <v>61</v>
      </c>
      <c r="B64" s="80" t="s">
        <v>105</v>
      </c>
      <c r="C64" s="14" t="s">
        <v>277</v>
      </c>
      <c r="D64" s="5">
        <v>4</v>
      </c>
      <c r="E64" s="12" t="s">
        <v>158</v>
      </c>
      <c r="F64" s="2" t="s">
        <v>28</v>
      </c>
      <c r="G64" s="4" t="s">
        <v>18</v>
      </c>
      <c r="H64" s="3"/>
      <c r="I64" s="3" t="s">
        <v>61</v>
      </c>
      <c r="J64" s="45" t="s">
        <v>61</v>
      </c>
      <c r="K64" s="34"/>
      <c r="P64" s="9"/>
      <c r="Q64" s="9"/>
      <c r="R64" s="9"/>
      <c r="S64" s="9"/>
    </row>
    <row r="65" spans="1:19" ht="25.5" customHeight="1">
      <c r="A65" s="87">
        <v>62</v>
      </c>
      <c r="B65" s="80" t="s">
        <v>402</v>
      </c>
      <c r="C65" s="14" t="s">
        <v>403</v>
      </c>
      <c r="D65" s="5">
        <v>6</v>
      </c>
      <c r="E65" s="12" t="s">
        <v>404</v>
      </c>
      <c r="F65" s="2" t="s">
        <v>28</v>
      </c>
      <c r="G65" s="4" t="s">
        <v>18</v>
      </c>
      <c r="H65" s="3"/>
      <c r="I65" s="3" t="s">
        <v>61</v>
      </c>
      <c r="J65" s="45" t="s">
        <v>61</v>
      </c>
      <c r="K65" s="34"/>
      <c r="P65" s="9"/>
      <c r="Q65" s="9"/>
      <c r="R65" s="9"/>
      <c r="S65" s="9"/>
    </row>
    <row r="66" spans="1:19" ht="25.5" customHeight="1">
      <c r="A66" s="87">
        <v>63</v>
      </c>
      <c r="B66" s="80" t="s">
        <v>463</v>
      </c>
      <c r="C66" s="1" t="s">
        <v>140</v>
      </c>
      <c r="D66" s="5">
        <v>9</v>
      </c>
      <c r="E66" s="31" t="s">
        <v>51</v>
      </c>
      <c r="F66" s="2" t="s">
        <v>74</v>
      </c>
      <c r="G66" s="4" t="s">
        <v>18</v>
      </c>
      <c r="H66" s="3"/>
      <c r="I66" s="3" t="s">
        <v>61</v>
      </c>
      <c r="J66" s="45" t="s">
        <v>61</v>
      </c>
      <c r="K66" s="34"/>
      <c r="P66" s="9"/>
      <c r="Q66" s="9"/>
      <c r="R66" s="9"/>
      <c r="S66" s="9"/>
    </row>
    <row r="67" spans="1:19" ht="25.5" customHeight="1">
      <c r="A67" s="87">
        <v>64</v>
      </c>
      <c r="B67" s="81" t="s">
        <v>192</v>
      </c>
      <c r="C67" s="13" t="s">
        <v>222</v>
      </c>
      <c r="D67" s="11">
        <v>103</v>
      </c>
      <c r="E67" s="12" t="s">
        <v>24</v>
      </c>
      <c r="F67" s="13" t="s">
        <v>50</v>
      </c>
      <c r="G67" s="11" t="s">
        <v>25</v>
      </c>
      <c r="H67" s="11" t="s">
        <v>61</v>
      </c>
      <c r="I67" s="11" t="s">
        <v>61</v>
      </c>
      <c r="J67" s="46" t="s">
        <v>61</v>
      </c>
      <c r="K67" s="34"/>
      <c r="P67" s="9"/>
      <c r="Q67" s="9"/>
      <c r="R67" s="9"/>
      <c r="S67" s="9"/>
    </row>
    <row r="68" spans="1:19" ht="25.5" customHeight="1">
      <c r="A68" s="87">
        <v>65</v>
      </c>
      <c r="B68" s="81" t="s">
        <v>367</v>
      </c>
      <c r="C68" s="13" t="s">
        <v>568</v>
      </c>
      <c r="D68" s="11" t="s">
        <v>610</v>
      </c>
      <c r="E68" s="12" t="s">
        <v>29</v>
      </c>
      <c r="F68" s="13" t="s">
        <v>30</v>
      </c>
      <c r="G68" s="11" t="s">
        <v>18</v>
      </c>
      <c r="H68" s="11"/>
      <c r="I68" s="11" t="s">
        <v>61</v>
      </c>
      <c r="J68" s="46" t="s">
        <v>61</v>
      </c>
      <c r="K68" s="34"/>
      <c r="P68" s="9"/>
      <c r="Q68" s="9"/>
      <c r="R68" s="9"/>
      <c r="S68" s="9"/>
    </row>
    <row r="69" spans="1:19" ht="25.5" customHeight="1">
      <c r="A69" s="87">
        <v>66</v>
      </c>
      <c r="B69" s="81" t="s">
        <v>599</v>
      </c>
      <c r="C69" s="13" t="s">
        <v>600</v>
      </c>
      <c r="D69" s="11">
        <v>19</v>
      </c>
      <c r="E69" s="12" t="s">
        <v>149</v>
      </c>
      <c r="F69" s="13" t="s">
        <v>211</v>
      </c>
      <c r="G69" s="11" t="s">
        <v>18</v>
      </c>
      <c r="H69" s="11"/>
      <c r="I69" s="11"/>
      <c r="J69" s="46" t="s">
        <v>61</v>
      </c>
      <c r="K69" s="34"/>
      <c r="P69" s="9"/>
      <c r="Q69" s="9"/>
      <c r="R69" s="9"/>
      <c r="S69" s="9"/>
    </row>
    <row r="70" spans="1:19" ht="25.5" customHeight="1">
      <c r="A70" s="87">
        <v>67</v>
      </c>
      <c r="B70" s="80" t="s">
        <v>233</v>
      </c>
      <c r="C70" s="1" t="s">
        <v>232</v>
      </c>
      <c r="D70" s="5">
        <v>57</v>
      </c>
      <c r="E70" s="31" t="s">
        <v>17</v>
      </c>
      <c r="F70" s="2" t="s">
        <v>28</v>
      </c>
      <c r="G70" s="4" t="s">
        <v>18</v>
      </c>
      <c r="H70" s="3" t="s">
        <v>61</v>
      </c>
      <c r="I70" s="3" t="s">
        <v>61</v>
      </c>
      <c r="J70" s="45" t="s">
        <v>61</v>
      </c>
      <c r="K70" s="34"/>
      <c r="P70" s="9"/>
      <c r="Q70" s="9"/>
      <c r="R70" s="9"/>
      <c r="S70" s="9"/>
    </row>
    <row r="71" spans="1:19" ht="25.5" customHeight="1">
      <c r="A71" s="87">
        <v>68</v>
      </c>
      <c r="B71" s="80" t="s">
        <v>627</v>
      </c>
      <c r="C71" s="1" t="s">
        <v>330</v>
      </c>
      <c r="D71" s="5">
        <v>10</v>
      </c>
      <c r="E71" s="31" t="s">
        <v>29</v>
      </c>
      <c r="F71" s="2" t="s">
        <v>30</v>
      </c>
      <c r="G71" s="4" t="s">
        <v>18</v>
      </c>
      <c r="H71" s="3"/>
      <c r="I71" s="3" t="s">
        <v>61</v>
      </c>
      <c r="J71" s="45" t="s">
        <v>61</v>
      </c>
      <c r="K71" s="34"/>
      <c r="P71" s="9"/>
      <c r="Q71" s="9"/>
      <c r="R71" s="9"/>
      <c r="S71" s="9"/>
    </row>
    <row r="72" spans="1:19" ht="25.5" customHeight="1">
      <c r="A72" s="87">
        <v>69</v>
      </c>
      <c r="B72" s="80" t="s">
        <v>515</v>
      </c>
      <c r="C72" s="14" t="s">
        <v>561</v>
      </c>
      <c r="D72" s="5">
        <v>4</v>
      </c>
      <c r="E72" s="31" t="s">
        <v>24</v>
      </c>
      <c r="F72" s="2" t="s">
        <v>50</v>
      </c>
      <c r="G72" s="4" t="s">
        <v>25</v>
      </c>
      <c r="H72" s="3"/>
      <c r="I72" s="3" t="s">
        <v>61</v>
      </c>
      <c r="J72" s="45" t="s">
        <v>61</v>
      </c>
      <c r="K72" s="34"/>
      <c r="P72" s="9"/>
      <c r="Q72" s="9"/>
      <c r="R72" s="9"/>
      <c r="S72" s="9"/>
    </row>
    <row r="73" spans="1:19" ht="25.5" customHeight="1">
      <c r="A73" s="87">
        <v>70</v>
      </c>
      <c r="B73" s="80" t="s">
        <v>521</v>
      </c>
      <c r="C73" s="14" t="s">
        <v>650</v>
      </c>
      <c r="D73" s="5">
        <v>15</v>
      </c>
      <c r="E73" s="31" t="s">
        <v>522</v>
      </c>
      <c r="F73" s="2" t="s">
        <v>523</v>
      </c>
      <c r="G73" s="4" t="s">
        <v>206</v>
      </c>
      <c r="H73" s="3"/>
      <c r="I73" s="3" t="s">
        <v>61</v>
      </c>
      <c r="J73" s="45" t="s">
        <v>61</v>
      </c>
      <c r="K73" s="34"/>
      <c r="P73" s="9"/>
      <c r="Q73" s="9"/>
      <c r="R73" s="9"/>
      <c r="S73" s="9"/>
    </row>
    <row r="74" spans="1:19" ht="25.5" customHeight="1">
      <c r="A74" s="87">
        <v>71</v>
      </c>
      <c r="B74" s="80" t="s">
        <v>374</v>
      </c>
      <c r="C74" s="1" t="s">
        <v>375</v>
      </c>
      <c r="D74" s="5" t="s">
        <v>143</v>
      </c>
      <c r="E74" s="31" t="s">
        <v>376</v>
      </c>
      <c r="F74" s="2" t="s">
        <v>377</v>
      </c>
      <c r="G74" s="4" t="s">
        <v>524</v>
      </c>
      <c r="H74" s="3"/>
      <c r="I74" s="3" t="s">
        <v>61</v>
      </c>
      <c r="J74" s="45" t="s">
        <v>61</v>
      </c>
      <c r="K74" s="34"/>
      <c r="P74" s="9"/>
      <c r="Q74" s="9"/>
      <c r="R74" s="9"/>
      <c r="S74" s="9"/>
    </row>
    <row r="75" spans="1:19" ht="25.5" customHeight="1">
      <c r="A75" s="87">
        <v>72</v>
      </c>
      <c r="B75" s="80" t="s">
        <v>554</v>
      </c>
      <c r="C75" s="1" t="s">
        <v>555</v>
      </c>
      <c r="D75" s="5">
        <v>62</v>
      </c>
      <c r="E75" s="31" t="s">
        <v>19</v>
      </c>
      <c r="F75" s="2" t="s">
        <v>52</v>
      </c>
      <c r="G75" s="4" t="s">
        <v>18</v>
      </c>
      <c r="H75" s="3" t="s">
        <v>61</v>
      </c>
      <c r="I75" s="3" t="s">
        <v>61</v>
      </c>
      <c r="J75" s="45" t="s">
        <v>61</v>
      </c>
      <c r="K75" s="34"/>
      <c r="P75" s="9"/>
      <c r="Q75" s="9"/>
      <c r="R75" s="9"/>
      <c r="S75" s="9"/>
    </row>
    <row r="76" spans="1:19" ht="25.5" customHeight="1">
      <c r="A76" s="87">
        <v>73</v>
      </c>
      <c r="B76" s="80" t="s">
        <v>504</v>
      </c>
      <c r="C76" s="1" t="s">
        <v>505</v>
      </c>
      <c r="D76" s="5" t="s">
        <v>143</v>
      </c>
      <c r="E76" s="31" t="s">
        <v>19</v>
      </c>
      <c r="F76" s="2" t="s">
        <v>52</v>
      </c>
      <c r="G76" s="4" t="s">
        <v>18</v>
      </c>
      <c r="H76" s="3"/>
      <c r="I76" s="3" t="s">
        <v>61</v>
      </c>
      <c r="J76" s="45"/>
      <c r="K76" s="34"/>
      <c r="P76" s="9"/>
      <c r="Q76" s="9"/>
      <c r="R76" s="9"/>
      <c r="S76" s="9"/>
    </row>
    <row r="77" spans="1:19" ht="25.5" customHeight="1">
      <c r="A77" s="87">
        <v>74</v>
      </c>
      <c r="B77" s="80" t="s">
        <v>215</v>
      </c>
      <c r="C77" s="14" t="s">
        <v>336</v>
      </c>
      <c r="D77" s="5">
        <v>1</v>
      </c>
      <c r="E77" s="31" t="s">
        <v>45</v>
      </c>
      <c r="F77" s="2" t="s">
        <v>73</v>
      </c>
      <c r="G77" s="4" t="s">
        <v>25</v>
      </c>
      <c r="H77" s="3"/>
      <c r="I77" s="3" t="s">
        <v>61</v>
      </c>
      <c r="J77" s="45" t="s">
        <v>61</v>
      </c>
      <c r="K77" s="34"/>
      <c r="P77" s="9"/>
      <c r="Q77" s="9"/>
      <c r="R77" s="9"/>
      <c r="S77" s="9"/>
    </row>
    <row r="78" spans="1:11" s="19" customFormat="1" ht="33.75" customHeight="1">
      <c r="A78" s="87">
        <v>75</v>
      </c>
      <c r="B78" s="80" t="s">
        <v>393</v>
      </c>
      <c r="C78" s="14" t="s">
        <v>601</v>
      </c>
      <c r="D78" s="5" t="s">
        <v>602</v>
      </c>
      <c r="E78" s="31" t="s">
        <v>29</v>
      </c>
      <c r="F78" s="2" t="s">
        <v>30</v>
      </c>
      <c r="G78" s="4" t="s">
        <v>18</v>
      </c>
      <c r="H78" s="3"/>
      <c r="I78" s="3" t="s">
        <v>61</v>
      </c>
      <c r="J78" s="45" t="s">
        <v>61</v>
      </c>
      <c r="K78" s="34"/>
    </row>
    <row r="79" spans="1:19" ht="32.25" customHeight="1">
      <c r="A79" s="87">
        <v>76</v>
      </c>
      <c r="B79" s="82" t="s">
        <v>185</v>
      </c>
      <c r="C79" s="17" t="s">
        <v>220</v>
      </c>
      <c r="D79" s="4">
        <v>20</v>
      </c>
      <c r="E79" s="15" t="s">
        <v>24</v>
      </c>
      <c r="F79" s="17" t="s">
        <v>50</v>
      </c>
      <c r="G79" s="18" t="s">
        <v>25</v>
      </c>
      <c r="H79" s="3"/>
      <c r="I79" s="3" t="s">
        <v>61</v>
      </c>
      <c r="J79" s="45" t="s">
        <v>61</v>
      </c>
      <c r="K79" s="34"/>
      <c r="P79" s="9"/>
      <c r="Q79" s="9"/>
      <c r="R79" s="9"/>
      <c r="S79" s="9"/>
    </row>
    <row r="80" spans="1:19" ht="32.25" customHeight="1">
      <c r="A80" s="87">
        <v>77</v>
      </c>
      <c r="B80" s="82" t="s">
        <v>546</v>
      </c>
      <c r="C80" s="17" t="s">
        <v>547</v>
      </c>
      <c r="D80" s="4" t="s">
        <v>548</v>
      </c>
      <c r="E80" s="15" t="s">
        <v>23</v>
      </c>
      <c r="F80" s="17" t="s">
        <v>26</v>
      </c>
      <c r="G80" s="18" t="s">
        <v>18</v>
      </c>
      <c r="H80" s="3"/>
      <c r="I80" s="3"/>
      <c r="J80" s="45" t="s">
        <v>61</v>
      </c>
      <c r="K80" s="34"/>
      <c r="P80" s="9"/>
      <c r="Q80" s="9"/>
      <c r="R80" s="9"/>
      <c r="S80" s="9"/>
    </row>
    <row r="81" spans="1:19" ht="32.25" customHeight="1">
      <c r="A81" s="87">
        <v>78</v>
      </c>
      <c r="B81" s="82" t="s">
        <v>520</v>
      </c>
      <c r="C81" s="17" t="s">
        <v>579</v>
      </c>
      <c r="D81" s="4">
        <v>126</v>
      </c>
      <c r="E81" s="15" t="s">
        <v>585</v>
      </c>
      <c r="F81" s="17" t="s">
        <v>50</v>
      </c>
      <c r="G81" s="18" t="s">
        <v>18</v>
      </c>
      <c r="H81" s="3" t="s">
        <v>61</v>
      </c>
      <c r="I81" s="3" t="s">
        <v>61</v>
      </c>
      <c r="J81" s="45" t="s">
        <v>61</v>
      </c>
      <c r="K81" s="34"/>
      <c r="P81" s="9"/>
      <c r="Q81" s="9"/>
      <c r="R81" s="9"/>
      <c r="S81" s="9"/>
    </row>
    <row r="82" spans="1:11" s="8" customFormat="1" ht="35.25" customHeight="1">
      <c r="A82" s="87">
        <v>79</v>
      </c>
      <c r="B82" s="80" t="s">
        <v>315</v>
      </c>
      <c r="C82" s="1" t="s">
        <v>441</v>
      </c>
      <c r="D82" s="5" t="s">
        <v>442</v>
      </c>
      <c r="E82" s="31" t="s">
        <v>339</v>
      </c>
      <c r="F82" s="2" t="s">
        <v>443</v>
      </c>
      <c r="G82" s="4" t="s">
        <v>25</v>
      </c>
      <c r="H82" s="3"/>
      <c r="I82" s="3" t="s">
        <v>61</v>
      </c>
      <c r="J82" s="45" t="s">
        <v>61</v>
      </c>
      <c r="K82" s="34"/>
    </row>
    <row r="83" spans="1:11" s="25" customFormat="1" ht="27" customHeight="1">
      <c r="A83" s="87">
        <v>80</v>
      </c>
      <c r="B83" s="80" t="s">
        <v>316</v>
      </c>
      <c r="C83" s="1" t="s">
        <v>209</v>
      </c>
      <c r="D83" s="5" t="s">
        <v>143</v>
      </c>
      <c r="E83" s="31" t="s">
        <v>21</v>
      </c>
      <c r="F83" s="2" t="s">
        <v>28</v>
      </c>
      <c r="G83" s="4" t="s">
        <v>18</v>
      </c>
      <c r="H83" s="3" t="s">
        <v>61</v>
      </c>
      <c r="I83" s="3" t="s">
        <v>61</v>
      </c>
      <c r="J83" s="45" t="s">
        <v>61</v>
      </c>
      <c r="K83" s="34"/>
    </row>
    <row r="84" spans="1:11" s="16" customFormat="1" ht="39.75" customHeight="1">
      <c r="A84" s="87">
        <v>81</v>
      </c>
      <c r="B84" s="80" t="s">
        <v>323</v>
      </c>
      <c r="C84" s="1" t="s">
        <v>140</v>
      </c>
      <c r="D84" s="5" t="s">
        <v>391</v>
      </c>
      <c r="E84" s="31" t="s">
        <v>24</v>
      </c>
      <c r="F84" s="2" t="s">
        <v>50</v>
      </c>
      <c r="G84" s="4" t="s">
        <v>25</v>
      </c>
      <c r="H84" s="3" t="s">
        <v>61</v>
      </c>
      <c r="I84" s="3" t="s">
        <v>61</v>
      </c>
      <c r="J84" s="45" t="s">
        <v>61</v>
      </c>
      <c r="K84" s="34"/>
    </row>
    <row r="85" spans="1:11" s="16" customFormat="1" ht="39.75" customHeight="1">
      <c r="A85" s="87">
        <v>82</v>
      </c>
      <c r="B85" s="80" t="s">
        <v>645</v>
      </c>
      <c r="C85" s="1" t="s">
        <v>540</v>
      </c>
      <c r="D85" s="5" t="s">
        <v>646</v>
      </c>
      <c r="E85" s="31" t="s">
        <v>51</v>
      </c>
      <c r="F85" s="2" t="s">
        <v>62</v>
      </c>
      <c r="G85" s="4" t="s">
        <v>18</v>
      </c>
      <c r="H85" s="3"/>
      <c r="I85" s="3" t="s">
        <v>61</v>
      </c>
      <c r="J85" s="45" t="s">
        <v>61</v>
      </c>
      <c r="K85" s="34"/>
    </row>
    <row r="86" spans="1:11" s="16" customFormat="1" ht="39.75" customHeight="1">
      <c r="A86" s="87">
        <v>83</v>
      </c>
      <c r="B86" s="80" t="s">
        <v>615</v>
      </c>
      <c r="C86" s="1" t="s">
        <v>613</v>
      </c>
      <c r="D86" s="5" t="s">
        <v>616</v>
      </c>
      <c r="E86" s="31" t="s">
        <v>23</v>
      </c>
      <c r="F86" s="2" t="s">
        <v>26</v>
      </c>
      <c r="G86" s="4" t="s">
        <v>18</v>
      </c>
      <c r="H86" s="3"/>
      <c r="I86" s="3" t="s">
        <v>61</v>
      </c>
      <c r="J86" s="45" t="s">
        <v>61</v>
      </c>
      <c r="K86" s="34"/>
    </row>
    <row r="87" spans="1:19" ht="29.25" customHeight="1">
      <c r="A87" s="87">
        <v>84</v>
      </c>
      <c r="B87" s="80" t="s">
        <v>590</v>
      </c>
      <c r="C87" s="1" t="s">
        <v>591</v>
      </c>
      <c r="D87" s="5" t="s">
        <v>592</v>
      </c>
      <c r="E87" s="31" t="s">
        <v>24</v>
      </c>
      <c r="F87" s="2" t="s">
        <v>50</v>
      </c>
      <c r="G87" s="4" t="s">
        <v>25</v>
      </c>
      <c r="H87" s="3"/>
      <c r="I87" s="3" t="s">
        <v>61</v>
      </c>
      <c r="J87" s="45" t="s">
        <v>61</v>
      </c>
      <c r="K87" s="34"/>
      <c r="P87" s="9"/>
      <c r="Q87" s="9"/>
      <c r="R87" s="9"/>
      <c r="S87" s="9"/>
    </row>
    <row r="88" spans="1:19" ht="29.25" customHeight="1">
      <c r="A88" s="87">
        <v>85</v>
      </c>
      <c r="B88" s="80" t="s">
        <v>487</v>
      </c>
      <c r="C88" s="1" t="s">
        <v>488</v>
      </c>
      <c r="D88" s="5">
        <v>166</v>
      </c>
      <c r="E88" s="31" t="s">
        <v>24</v>
      </c>
      <c r="F88" s="2" t="s">
        <v>50</v>
      </c>
      <c r="G88" s="4" t="s">
        <v>25</v>
      </c>
      <c r="H88" s="3"/>
      <c r="I88" s="3" t="s">
        <v>61</v>
      </c>
      <c r="J88" s="45" t="s">
        <v>61</v>
      </c>
      <c r="K88" s="34"/>
      <c r="P88" s="9"/>
      <c r="Q88" s="9"/>
      <c r="R88" s="9"/>
      <c r="S88" s="9"/>
    </row>
    <row r="89" spans="1:19" ht="29.25" customHeight="1">
      <c r="A89" s="87">
        <v>86</v>
      </c>
      <c r="B89" s="80" t="s">
        <v>365</v>
      </c>
      <c r="C89" s="1" t="s">
        <v>366</v>
      </c>
      <c r="D89" s="5">
        <v>8</v>
      </c>
      <c r="E89" s="31" t="s">
        <v>91</v>
      </c>
      <c r="F89" s="2" t="s">
        <v>119</v>
      </c>
      <c r="G89" s="4" t="s">
        <v>25</v>
      </c>
      <c r="H89" s="3"/>
      <c r="I89" s="3" t="s">
        <v>61</v>
      </c>
      <c r="J89" s="45" t="s">
        <v>61</v>
      </c>
      <c r="K89" s="34"/>
      <c r="P89" s="9"/>
      <c r="Q89" s="9"/>
      <c r="R89" s="9"/>
      <c r="S89" s="9"/>
    </row>
    <row r="90" spans="1:19" ht="25.5">
      <c r="A90" s="87">
        <v>87</v>
      </c>
      <c r="B90" s="80" t="s">
        <v>335</v>
      </c>
      <c r="C90" s="1" t="s">
        <v>111</v>
      </c>
      <c r="D90" s="5" t="s">
        <v>143</v>
      </c>
      <c r="E90" s="31" t="s">
        <v>51</v>
      </c>
      <c r="F90" s="2" t="s">
        <v>74</v>
      </c>
      <c r="G90" s="4" t="s">
        <v>18</v>
      </c>
      <c r="H90" s="3"/>
      <c r="I90" s="3" t="s">
        <v>61</v>
      </c>
      <c r="J90" s="45" t="s">
        <v>61</v>
      </c>
      <c r="K90" s="34"/>
      <c r="P90" s="9"/>
      <c r="Q90" s="9"/>
      <c r="R90" s="9"/>
      <c r="S90" s="9"/>
    </row>
    <row r="91" spans="1:19" ht="25.5" customHeight="1">
      <c r="A91" s="87">
        <v>88</v>
      </c>
      <c r="B91" s="80" t="s">
        <v>421</v>
      </c>
      <c r="C91" s="1" t="s">
        <v>122</v>
      </c>
      <c r="D91" s="5" t="s">
        <v>34</v>
      </c>
      <c r="E91" s="28" t="s">
        <v>158</v>
      </c>
      <c r="F91" s="2" t="s">
        <v>28</v>
      </c>
      <c r="G91" s="4" t="s">
        <v>18</v>
      </c>
      <c r="H91" s="3"/>
      <c r="I91" s="3" t="s">
        <v>61</v>
      </c>
      <c r="J91" s="45" t="s">
        <v>61</v>
      </c>
      <c r="K91" s="34"/>
      <c r="P91" s="9"/>
      <c r="Q91" s="9"/>
      <c r="R91" s="9"/>
      <c r="S91" s="9"/>
    </row>
    <row r="92" spans="1:19" ht="29.25" customHeight="1">
      <c r="A92" s="87">
        <v>89</v>
      </c>
      <c r="B92" s="80" t="s">
        <v>414</v>
      </c>
      <c r="C92" s="1" t="s">
        <v>415</v>
      </c>
      <c r="D92" s="5" t="s">
        <v>416</v>
      </c>
      <c r="E92" s="31" t="s">
        <v>24</v>
      </c>
      <c r="F92" s="2" t="s">
        <v>50</v>
      </c>
      <c r="G92" s="4" t="s">
        <v>25</v>
      </c>
      <c r="H92" s="3"/>
      <c r="I92" s="3" t="s">
        <v>61</v>
      </c>
      <c r="J92" s="45" t="s">
        <v>61</v>
      </c>
      <c r="K92" s="34"/>
      <c r="P92" s="9"/>
      <c r="Q92" s="9"/>
      <c r="R92" s="9"/>
      <c r="S92" s="9"/>
    </row>
    <row r="93" spans="1:19" ht="29.25" customHeight="1">
      <c r="A93" s="87">
        <v>90</v>
      </c>
      <c r="B93" s="80" t="s">
        <v>630</v>
      </c>
      <c r="C93" s="1" t="s">
        <v>631</v>
      </c>
      <c r="D93" s="5">
        <v>172</v>
      </c>
      <c r="E93" s="31" t="s">
        <v>632</v>
      </c>
      <c r="F93" s="2" t="s">
        <v>633</v>
      </c>
      <c r="G93" s="4" t="s">
        <v>634</v>
      </c>
      <c r="H93" s="3"/>
      <c r="I93" s="3"/>
      <c r="J93" s="45" t="s">
        <v>61</v>
      </c>
      <c r="K93" s="34"/>
      <c r="P93" s="9"/>
      <c r="Q93" s="9"/>
      <c r="R93" s="9"/>
      <c r="S93" s="9"/>
    </row>
    <row r="94" spans="1:19" ht="29.25" customHeight="1">
      <c r="A94" s="87">
        <v>91</v>
      </c>
      <c r="B94" s="80" t="s">
        <v>229</v>
      </c>
      <c r="C94" s="1" t="s">
        <v>579</v>
      </c>
      <c r="D94" s="5">
        <v>126</v>
      </c>
      <c r="E94" s="31" t="s">
        <v>24</v>
      </c>
      <c r="F94" s="2" t="s">
        <v>50</v>
      </c>
      <c r="G94" s="4" t="s">
        <v>25</v>
      </c>
      <c r="H94" s="3" t="s">
        <v>61</v>
      </c>
      <c r="I94" s="3" t="s">
        <v>61</v>
      </c>
      <c r="J94" s="45" t="s">
        <v>61</v>
      </c>
      <c r="K94" s="34"/>
      <c r="P94" s="9"/>
      <c r="Q94" s="9"/>
      <c r="R94" s="9"/>
      <c r="S94" s="9"/>
    </row>
    <row r="95" spans="1:11" s="16" customFormat="1" ht="34.5" customHeight="1">
      <c r="A95" s="87">
        <v>92</v>
      </c>
      <c r="B95" s="80" t="s">
        <v>102</v>
      </c>
      <c r="C95" s="40" t="s">
        <v>459</v>
      </c>
      <c r="D95" s="27" t="s">
        <v>460</v>
      </c>
      <c r="E95" s="41" t="s">
        <v>33</v>
      </c>
      <c r="F95" s="40" t="s">
        <v>28</v>
      </c>
      <c r="G95" s="4" t="s">
        <v>18</v>
      </c>
      <c r="H95" s="3" t="s">
        <v>61</v>
      </c>
      <c r="I95" s="3" t="s">
        <v>61</v>
      </c>
      <c r="J95" s="45" t="s">
        <v>61</v>
      </c>
      <c r="K95" s="34"/>
    </row>
    <row r="96" spans="1:19" ht="25.5" customHeight="1">
      <c r="A96" s="87">
        <v>93</v>
      </c>
      <c r="B96" s="80" t="s">
        <v>14</v>
      </c>
      <c r="C96" s="1" t="s">
        <v>128</v>
      </c>
      <c r="D96" s="5" t="s">
        <v>59</v>
      </c>
      <c r="E96" s="12" t="s">
        <v>158</v>
      </c>
      <c r="F96" s="2" t="s">
        <v>28</v>
      </c>
      <c r="G96" s="4" t="s">
        <v>18</v>
      </c>
      <c r="H96" s="3"/>
      <c r="I96" s="3" t="s">
        <v>61</v>
      </c>
      <c r="J96" s="45" t="s">
        <v>61</v>
      </c>
      <c r="K96" s="34"/>
      <c r="P96" s="9"/>
      <c r="Q96" s="9"/>
      <c r="R96" s="9"/>
      <c r="S96" s="9"/>
    </row>
    <row r="97" spans="1:19" ht="25.5" customHeight="1">
      <c r="A97" s="87">
        <v>94</v>
      </c>
      <c r="B97" s="80" t="s">
        <v>489</v>
      </c>
      <c r="C97" s="1" t="s">
        <v>490</v>
      </c>
      <c r="D97" s="5">
        <v>5</v>
      </c>
      <c r="E97" s="12" t="s">
        <v>58</v>
      </c>
      <c r="F97" s="2" t="s">
        <v>28</v>
      </c>
      <c r="G97" s="4" t="s">
        <v>18</v>
      </c>
      <c r="H97" s="3"/>
      <c r="I97" s="3"/>
      <c r="J97" s="45" t="s">
        <v>61</v>
      </c>
      <c r="K97" s="34"/>
      <c r="P97" s="9"/>
      <c r="Q97" s="9"/>
      <c r="R97" s="9"/>
      <c r="S97" s="9"/>
    </row>
    <row r="98" spans="1:19" ht="25.5" customHeight="1">
      <c r="A98" s="87">
        <v>95</v>
      </c>
      <c r="B98" s="80" t="s">
        <v>559</v>
      </c>
      <c r="C98" s="1" t="s">
        <v>378</v>
      </c>
      <c r="D98" s="5" t="s">
        <v>560</v>
      </c>
      <c r="E98" s="12" t="s">
        <v>38</v>
      </c>
      <c r="F98" s="2" t="s">
        <v>28</v>
      </c>
      <c r="G98" s="4" t="s">
        <v>18</v>
      </c>
      <c r="H98" s="3"/>
      <c r="I98" s="3" t="s">
        <v>61</v>
      </c>
      <c r="J98" s="45" t="s">
        <v>61</v>
      </c>
      <c r="K98" s="34"/>
      <c r="P98" s="9"/>
      <c r="Q98" s="9"/>
      <c r="R98" s="9"/>
      <c r="S98" s="9"/>
    </row>
    <row r="99" spans="1:19" ht="25.5" customHeight="1">
      <c r="A99" s="87">
        <v>96</v>
      </c>
      <c r="B99" s="80" t="s">
        <v>537</v>
      </c>
      <c r="C99" s="1" t="s">
        <v>538</v>
      </c>
      <c r="D99" s="5">
        <v>3</v>
      </c>
      <c r="E99" s="12" t="s">
        <v>39</v>
      </c>
      <c r="F99" s="2" t="s">
        <v>40</v>
      </c>
      <c r="G99" s="4" t="s">
        <v>18</v>
      </c>
      <c r="H99" s="3"/>
      <c r="I99" s="3" t="s">
        <v>61</v>
      </c>
      <c r="J99" s="45" t="s">
        <v>61</v>
      </c>
      <c r="K99" s="34"/>
      <c r="P99" s="9"/>
      <c r="Q99" s="9"/>
      <c r="R99" s="9"/>
      <c r="S99" s="9"/>
    </row>
    <row r="100" spans="1:11" s="16" customFormat="1" ht="32.25" customHeight="1">
      <c r="A100" s="87">
        <v>97</v>
      </c>
      <c r="B100" s="80" t="s">
        <v>213</v>
      </c>
      <c r="C100" s="14" t="s">
        <v>306</v>
      </c>
      <c r="D100" s="5">
        <v>24</v>
      </c>
      <c r="E100" s="12" t="s">
        <v>230</v>
      </c>
      <c r="F100" s="17" t="s">
        <v>231</v>
      </c>
      <c r="G100" s="4" t="s">
        <v>18</v>
      </c>
      <c r="H100" s="3"/>
      <c r="I100" s="3" t="s">
        <v>61</v>
      </c>
      <c r="J100" s="45" t="s">
        <v>61</v>
      </c>
      <c r="K100" s="34"/>
    </row>
    <row r="101" spans="1:11" s="16" customFormat="1" ht="32.25" customHeight="1">
      <c r="A101" s="87">
        <v>98</v>
      </c>
      <c r="B101" s="80" t="s">
        <v>620</v>
      </c>
      <c r="C101" s="14" t="s">
        <v>575</v>
      </c>
      <c r="D101" s="5">
        <v>2</v>
      </c>
      <c r="E101" s="12" t="s">
        <v>576</v>
      </c>
      <c r="F101" s="17" t="s">
        <v>577</v>
      </c>
      <c r="G101" s="4" t="s">
        <v>578</v>
      </c>
      <c r="H101" s="3"/>
      <c r="I101" s="3" t="s">
        <v>61</v>
      </c>
      <c r="J101" s="45" t="s">
        <v>61</v>
      </c>
      <c r="K101" s="34"/>
    </row>
    <row r="102" spans="1:11" s="16" customFormat="1" ht="32.25" customHeight="1">
      <c r="A102" s="87">
        <v>99</v>
      </c>
      <c r="B102" s="80" t="s">
        <v>593</v>
      </c>
      <c r="C102" s="14" t="s">
        <v>594</v>
      </c>
      <c r="D102" s="5" t="s">
        <v>595</v>
      </c>
      <c r="E102" s="12" t="s">
        <v>263</v>
      </c>
      <c r="F102" s="17" t="s">
        <v>28</v>
      </c>
      <c r="G102" s="4" t="s">
        <v>18</v>
      </c>
      <c r="H102" s="3"/>
      <c r="I102" s="3"/>
      <c r="J102" s="45" t="s">
        <v>61</v>
      </c>
      <c r="K102" s="34"/>
    </row>
    <row r="103" spans="1:11" s="8" customFormat="1" ht="30.75" customHeight="1">
      <c r="A103" s="87">
        <v>100</v>
      </c>
      <c r="B103" s="80" t="s">
        <v>178</v>
      </c>
      <c r="C103" s="1" t="s">
        <v>179</v>
      </c>
      <c r="D103" s="5">
        <v>9</v>
      </c>
      <c r="E103" s="31" t="s">
        <v>19</v>
      </c>
      <c r="F103" s="2" t="s">
        <v>52</v>
      </c>
      <c r="G103" s="4" t="s">
        <v>18</v>
      </c>
      <c r="H103" s="3"/>
      <c r="I103" s="3" t="s">
        <v>61</v>
      </c>
      <c r="J103" s="45" t="s">
        <v>61</v>
      </c>
      <c r="K103" s="34"/>
    </row>
    <row r="104" spans="1:19" ht="28.5" customHeight="1">
      <c r="A104" s="87">
        <v>101</v>
      </c>
      <c r="B104" s="80" t="s">
        <v>172</v>
      </c>
      <c r="C104" s="1" t="s">
        <v>173</v>
      </c>
      <c r="D104" s="5">
        <v>18</v>
      </c>
      <c r="E104" s="31" t="s">
        <v>24</v>
      </c>
      <c r="F104" s="2" t="s">
        <v>50</v>
      </c>
      <c r="G104" s="4" t="s">
        <v>25</v>
      </c>
      <c r="H104" s="3"/>
      <c r="I104" s="3" t="s">
        <v>61</v>
      </c>
      <c r="J104" s="45" t="s">
        <v>61</v>
      </c>
      <c r="K104" s="34"/>
      <c r="P104" s="9"/>
      <c r="Q104" s="9"/>
      <c r="R104" s="9"/>
      <c r="S104" s="9"/>
    </row>
    <row r="105" spans="1:11" s="8" customFormat="1" ht="30" customHeight="1">
      <c r="A105" s="87">
        <v>102</v>
      </c>
      <c r="B105" s="80" t="s">
        <v>514</v>
      </c>
      <c r="C105" s="1" t="s">
        <v>127</v>
      </c>
      <c r="D105" s="5" t="s">
        <v>97</v>
      </c>
      <c r="E105" s="31" t="s">
        <v>24</v>
      </c>
      <c r="F105" s="2" t="s">
        <v>50</v>
      </c>
      <c r="G105" s="4" t="s">
        <v>25</v>
      </c>
      <c r="H105" s="3" t="s">
        <v>61</v>
      </c>
      <c r="I105" s="3" t="s">
        <v>61</v>
      </c>
      <c r="J105" s="45" t="s">
        <v>61</v>
      </c>
      <c r="K105" s="34"/>
    </row>
    <row r="106" spans="1:11" s="8" customFormat="1" ht="30.75" customHeight="1">
      <c r="A106" s="87">
        <v>103</v>
      </c>
      <c r="B106" s="82" t="s">
        <v>426</v>
      </c>
      <c r="C106" s="1" t="s">
        <v>131</v>
      </c>
      <c r="D106" s="5" t="s">
        <v>143</v>
      </c>
      <c r="E106" s="31" t="s">
        <v>39</v>
      </c>
      <c r="F106" s="2" t="s">
        <v>40</v>
      </c>
      <c r="G106" s="4" t="s">
        <v>18</v>
      </c>
      <c r="H106" s="3" t="s">
        <v>61</v>
      </c>
      <c r="I106" s="3" t="s">
        <v>61</v>
      </c>
      <c r="J106" s="45" t="s">
        <v>61</v>
      </c>
      <c r="K106" s="34"/>
    </row>
    <row r="107" spans="1:11" s="8" customFormat="1" ht="30.75" customHeight="1">
      <c r="A107" s="87">
        <v>104</v>
      </c>
      <c r="B107" s="80" t="s">
        <v>447</v>
      </c>
      <c r="C107" s="1" t="s">
        <v>448</v>
      </c>
      <c r="D107" s="5">
        <v>1</v>
      </c>
      <c r="E107" s="31" t="s">
        <v>24</v>
      </c>
      <c r="F107" s="2" t="s">
        <v>50</v>
      </c>
      <c r="G107" s="4" t="s">
        <v>25</v>
      </c>
      <c r="H107" s="3" t="s">
        <v>61</v>
      </c>
      <c r="I107" s="3" t="s">
        <v>61</v>
      </c>
      <c r="J107" s="45" t="s">
        <v>61</v>
      </c>
      <c r="K107" s="34"/>
    </row>
    <row r="108" spans="1:19" ht="25.5" customHeight="1">
      <c r="A108" s="87">
        <v>105</v>
      </c>
      <c r="B108" s="80" t="s">
        <v>361</v>
      </c>
      <c r="C108" s="1" t="s">
        <v>236</v>
      </c>
      <c r="D108" s="5">
        <v>32</v>
      </c>
      <c r="E108" s="31" t="s">
        <v>24</v>
      </c>
      <c r="F108" s="2" t="s">
        <v>50</v>
      </c>
      <c r="G108" s="4" t="s">
        <v>25</v>
      </c>
      <c r="H108" s="3" t="s">
        <v>61</v>
      </c>
      <c r="I108" s="3" t="s">
        <v>61</v>
      </c>
      <c r="J108" s="45" t="s">
        <v>61</v>
      </c>
      <c r="K108" s="34"/>
      <c r="P108" s="9"/>
      <c r="Q108" s="9"/>
      <c r="R108" s="9"/>
      <c r="S108" s="9"/>
    </row>
    <row r="109" spans="1:19" ht="25.5" customHeight="1">
      <c r="A109" s="87">
        <v>106</v>
      </c>
      <c r="B109" s="80" t="s">
        <v>256</v>
      </c>
      <c r="C109" s="1" t="s">
        <v>257</v>
      </c>
      <c r="D109" s="5">
        <v>1</v>
      </c>
      <c r="E109" s="31" t="s">
        <v>47</v>
      </c>
      <c r="F109" s="2" t="s">
        <v>48</v>
      </c>
      <c r="G109" s="4" t="s">
        <v>18</v>
      </c>
      <c r="H109" s="3" t="s">
        <v>61</v>
      </c>
      <c r="I109" s="3" t="s">
        <v>61</v>
      </c>
      <c r="J109" s="45" t="s">
        <v>61</v>
      </c>
      <c r="K109" s="34"/>
      <c r="P109" s="9"/>
      <c r="Q109" s="9"/>
      <c r="R109" s="9"/>
      <c r="S109" s="9"/>
    </row>
    <row r="110" spans="1:19" ht="25.5" customHeight="1">
      <c r="A110" s="87">
        <v>107</v>
      </c>
      <c r="B110" s="80" t="s">
        <v>341</v>
      </c>
      <c r="C110" s="1" t="s">
        <v>342</v>
      </c>
      <c r="D110" s="5" t="s">
        <v>343</v>
      </c>
      <c r="E110" s="31" t="s">
        <v>38</v>
      </c>
      <c r="F110" s="2" t="s">
        <v>28</v>
      </c>
      <c r="G110" s="4" t="s">
        <v>18</v>
      </c>
      <c r="H110" s="3" t="s">
        <v>61</v>
      </c>
      <c r="I110" s="3" t="s">
        <v>61</v>
      </c>
      <c r="J110" s="45" t="s">
        <v>61</v>
      </c>
      <c r="K110" s="34"/>
      <c r="P110" s="9"/>
      <c r="Q110" s="9"/>
      <c r="R110" s="9"/>
      <c r="S110" s="9"/>
    </row>
    <row r="111" spans="1:19" ht="25.5" customHeight="1">
      <c r="A111" s="87">
        <v>108</v>
      </c>
      <c r="B111" s="80" t="s">
        <v>444</v>
      </c>
      <c r="C111" s="1" t="s">
        <v>445</v>
      </c>
      <c r="D111" s="5">
        <v>498</v>
      </c>
      <c r="E111" s="31" t="s">
        <v>446</v>
      </c>
      <c r="F111" s="2" t="s">
        <v>79</v>
      </c>
      <c r="G111" s="4" t="s">
        <v>78</v>
      </c>
      <c r="H111" s="3"/>
      <c r="I111" s="3" t="s">
        <v>61</v>
      </c>
      <c r="J111" s="45" t="s">
        <v>61</v>
      </c>
      <c r="K111" s="34"/>
      <c r="P111" s="9"/>
      <c r="Q111" s="9"/>
      <c r="R111" s="9"/>
      <c r="S111" s="9"/>
    </row>
    <row r="112" spans="1:11" s="8" customFormat="1" ht="26.25" customHeight="1">
      <c r="A112" s="87">
        <v>109</v>
      </c>
      <c r="B112" s="80" t="s">
        <v>334</v>
      </c>
      <c r="C112" s="1" t="s">
        <v>198</v>
      </c>
      <c r="D112" s="5" t="s">
        <v>216</v>
      </c>
      <c r="E112" s="12" t="s">
        <v>56</v>
      </c>
      <c r="F112" s="2" t="s">
        <v>28</v>
      </c>
      <c r="G112" s="4" t="s">
        <v>18</v>
      </c>
      <c r="H112" s="3" t="s">
        <v>61</v>
      </c>
      <c r="I112" s="3" t="s">
        <v>61</v>
      </c>
      <c r="J112" s="45" t="s">
        <v>61</v>
      </c>
      <c r="K112" s="34"/>
    </row>
    <row r="113" spans="1:11" s="8" customFormat="1" ht="26.25" customHeight="1">
      <c r="A113" s="87">
        <v>110</v>
      </c>
      <c r="B113" s="80" t="s">
        <v>354</v>
      </c>
      <c r="C113" s="1" t="s">
        <v>355</v>
      </c>
      <c r="D113" s="5" t="s">
        <v>356</v>
      </c>
      <c r="E113" s="12" t="s">
        <v>17</v>
      </c>
      <c r="F113" s="2" t="s">
        <v>28</v>
      </c>
      <c r="G113" s="4"/>
      <c r="H113" s="3"/>
      <c r="I113" s="3" t="s">
        <v>61</v>
      </c>
      <c r="J113" s="45" t="s">
        <v>61</v>
      </c>
      <c r="K113" s="34"/>
    </row>
    <row r="114" spans="1:11" s="8" customFormat="1" ht="26.25" customHeight="1">
      <c r="A114" s="87">
        <v>111</v>
      </c>
      <c r="B114" s="80" t="s">
        <v>83</v>
      </c>
      <c r="C114" s="1" t="s">
        <v>129</v>
      </c>
      <c r="D114" s="5" t="s">
        <v>98</v>
      </c>
      <c r="E114" s="31" t="s">
        <v>58</v>
      </c>
      <c r="F114" s="2" t="s">
        <v>28</v>
      </c>
      <c r="G114" s="4" t="s">
        <v>18</v>
      </c>
      <c r="H114" s="3"/>
      <c r="I114" s="3" t="s">
        <v>61</v>
      </c>
      <c r="J114" s="45" t="s">
        <v>61</v>
      </c>
      <c r="K114" s="34"/>
    </row>
    <row r="115" spans="1:19" ht="30.75" customHeight="1">
      <c r="A115" s="87">
        <v>112</v>
      </c>
      <c r="B115" s="80" t="s">
        <v>249</v>
      </c>
      <c r="C115" s="1" t="s">
        <v>603</v>
      </c>
      <c r="D115" s="5">
        <v>30</v>
      </c>
      <c r="E115" s="31" t="s">
        <v>604</v>
      </c>
      <c r="F115" s="2" t="s">
        <v>79</v>
      </c>
      <c r="G115" s="4" t="s">
        <v>78</v>
      </c>
      <c r="H115" s="3" t="s">
        <v>61</v>
      </c>
      <c r="I115" s="3" t="s">
        <v>61</v>
      </c>
      <c r="J115" s="45" t="s">
        <v>61</v>
      </c>
      <c r="K115" s="34"/>
      <c r="P115" s="9"/>
      <c r="Q115" s="9"/>
      <c r="R115" s="9"/>
      <c r="S115" s="9"/>
    </row>
    <row r="116" spans="1:11" s="16" customFormat="1" ht="47.25" customHeight="1">
      <c r="A116" s="87">
        <v>113</v>
      </c>
      <c r="B116" s="80" t="s">
        <v>435</v>
      </c>
      <c r="C116" s="1" t="s">
        <v>436</v>
      </c>
      <c r="D116" s="5" t="s">
        <v>437</v>
      </c>
      <c r="E116" s="31" t="s">
        <v>287</v>
      </c>
      <c r="F116" s="2" t="s">
        <v>79</v>
      </c>
      <c r="G116" s="4" t="s">
        <v>78</v>
      </c>
      <c r="H116" s="3"/>
      <c r="I116" s="3" t="s">
        <v>61</v>
      </c>
      <c r="J116" s="45" t="s">
        <v>61</v>
      </c>
      <c r="K116" s="34"/>
    </row>
    <row r="117" spans="1:19" ht="25.5" customHeight="1">
      <c r="A117" s="87">
        <v>114</v>
      </c>
      <c r="B117" s="80" t="s">
        <v>430</v>
      </c>
      <c r="C117" s="1" t="s">
        <v>243</v>
      </c>
      <c r="D117" s="5">
        <v>3</v>
      </c>
      <c r="E117" s="31" t="s">
        <v>85</v>
      </c>
      <c r="F117" s="2" t="s">
        <v>70</v>
      </c>
      <c r="G117" s="4" t="s">
        <v>18</v>
      </c>
      <c r="H117" s="3"/>
      <c r="I117" s="3" t="s">
        <v>61</v>
      </c>
      <c r="J117" s="45" t="s">
        <v>61</v>
      </c>
      <c r="K117" s="34"/>
      <c r="P117" s="9"/>
      <c r="Q117" s="9"/>
      <c r="R117" s="9"/>
      <c r="S117" s="9"/>
    </row>
    <row r="118" spans="1:19" ht="25.5" customHeight="1">
      <c r="A118" s="87">
        <v>115</v>
      </c>
      <c r="B118" s="80" t="s">
        <v>549</v>
      </c>
      <c r="C118" s="1" t="s">
        <v>550</v>
      </c>
      <c r="D118" s="5" t="s">
        <v>143</v>
      </c>
      <c r="E118" s="31" t="s">
        <v>398</v>
      </c>
      <c r="F118" s="2" t="s">
        <v>551</v>
      </c>
      <c r="G118" s="4" t="s">
        <v>25</v>
      </c>
      <c r="H118" s="3"/>
      <c r="I118" s="3" t="s">
        <v>61</v>
      </c>
      <c r="J118" s="45" t="s">
        <v>61</v>
      </c>
      <c r="K118" s="34"/>
      <c r="P118" s="9"/>
      <c r="Q118" s="9"/>
      <c r="R118" s="9"/>
      <c r="S118" s="9"/>
    </row>
    <row r="119" spans="1:19" ht="25.5" customHeight="1">
      <c r="A119" s="87">
        <v>116</v>
      </c>
      <c r="B119" s="84" t="s">
        <v>387</v>
      </c>
      <c r="C119" s="14" t="s">
        <v>338</v>
      </c>
      <c r="D119" s="5">
        <v>12</v>
      </c>
      <c r="E119" s="12" t="s">
        <v>199</v>
      </c>
      <c r="F119" s="2" t="s">
        <v>28</v>
      </c>
      <c r="G119" s="4" t="s">
        <v>18</v>
      </c>
      <c r="H119" s="3" t="s">
        <v>61</v>
      </c>
      <c r="I119" s="3" t="s">
        <v>61</v>
      </c>
      <c r="J119" s="45" t="s">
        <v>61</v>
      </c>
      <c r="K119" s="34"/>
      <c r="P119" s="9"/>
      <c r="Q119" s="9"/>
      <c r="R119" s="9"/>
      <c r="S119" s="9"/>
    </row>
    <row r="120" spans="1:19" ht="25.5" customHeight="1">
      <c r="A120" s="87">
        <v>117</v>
      </c>
      <c r="B120" s="84" t="s">
        <v>582</v>
      </c>
      <c r="C120" s="14" t="s">
        <v>583</v>
      </c>
      <c r="D120" s="5" t="s">
        <v>584</v>
      </c>
      <c r="E120" s="12" t="s">
        <v>56</v>
      </c>
      <c r="F120" s="2" t="s">
        <v>28</v>
      </c>
      <c r="G120" s="4" t="s">
        <v>18</v>
      </c>
      <c r="H120" s="3"/>
      <c r="I120" s="3" t="s">
        <v>61</v>
      </c>
      <c r="J120" s="45" t="s">
        <v>61</v>
      </c>
      <c r="K120" s="34"/>
      <c r="P120" s="9"/>
      <c r="Q120" s="9"/>
      <c r="R120" s="9"/>
      <c r="S120" s="9"/>
    </row>
    <row r="121" spans="1:19" ht="31.5" customHeight="1">
      <c r="A121" s="87">
        <v>118</v>
      </c>
      <c r="B121" s="80" t="s">
        <v>491</v>
      </c>
      <c r="C121" s="1" t="s">
        <v>556</v>
      </c>
      <c r="D121" s="5">
        <v>3</v>
      </c>
      <c r="E121" s="31" t="s">
        <v>492</v>
      </c>
      <c r="F121" s="2" t="s">
        <v>493</v>
      </c>
      <c r="G121" s="4" t="s">
        <v>25</v>
      </c>
      <c r="H121" s="3" t="s">
        <v>61</v>
      </c>
      <c r="I121" s="3"/>
      <c r="J121" s="45"/>
      <c r="K121" s="34"/>
      <c r="L121" s="9"/>
      <c r="M121" s="9"/>
      <c r="N121" s="9"/>
      <c r="O121" s="9"/>
      <c r="P121" s="9"/>
      <c r="Q121" s="9"/>
      <c r="R121" s="9"/>
      <c r="S121" s="9"/>
    </row>
    <row r="122" spans="1:19" ht="48" customHeight="1">
      <c r="A122" s="87">
        <v>119</v>
      </c>
      <c r="B122" s="80" t="s">
        <v>525</v>
      </c>
      <c r="C122" s="1" t="s">
        <v>526</v>
      </c>
      <c r="D122" s="5" t="s">
        <v>143</v>
      </c>
      <c r="E122" s="31" t="s">
        <v>91</v>
      </c>
      <c r="F122" s="2" t="s">
        <v>119</v>
      </c>
      <c r="G122" s="4" t="s">
        <v>25</v>
      </c>
      <c r="H122" s="3" t="s">
        <v>61</v>
      </c>
      <c r="I122" s="3"/>
      <c r="J122" s="45"/>
      <c r="K122" s="34"/>
      <c r="P122" s="9"/>
      <c r="Q122" s="9"/>
      <c r="R122" s="9"/>
      <c r="S122" s="9"/>
    </row>
    <row r="123" spans="1:11" s="25" customFormat="1" ht="30.75" customHeight="1">
      <c r="A123" s="87">
        <v>120</v>
      </c>
      <c r="B123" s="80" t="s">
        <v>237</v>
      </c>
      <c r="C123" s="1" t="s">
        <v>238</v>
      </c>
      <c r="D123" s="5" t="s">
        <v>35</v>
      </c>
      <c r="E123" s="31" t="s">
        <v>239</v>
      </c>
      <c r="F123" s="2" t="s">
        <v>71</v>
      </c>
      <c r="G123" s="4" t="s">
        <v>25</v>
      </c>
      <c r="H123" s="3" t="s">
        <v>61</v>
      </c>
      <c r="I123" s="3"/>
      <c r="J123" s="45" t="s">
        <v>61</v>
      </c>
      <c r="K123" s="34"/>
    </row>
    <row r="124" spans="1:19" ht="25.5" customHeight="1">
      <c r="A124" s="87">
        <v>121</v>
      </c>
      <c r="B124" s="80" t="s">
        <v>476</v>
      </c>
      <c r="C124" s="1" t="s">
        <v>477</v>
      </c>
      <c r="D124" s="5" t="s">
        <v>478</v>
      </c>
      <c r="E124" s="31" t="s">
        <v>479</v>
      </c>
      <c r="F124" s="2" t="s">
        <v>28</v>
      </c>
      <c r="G124" s="4" t="s">
        <v>18</v>
      </c>
      <c r="H124" s="3" t="s">
        <v>61</v>
      </c>
      <c r="I124" s="3" t="s">
        <v>61</v>
      </c>
      <c r="J124" s="45" t="s">
        <v>61</v>
      </c>
      <c r="K124" s="34"/>
      <c r="P124" s="9"/>
      <c r="Q124" s="9"/>
      <c r="R124" s="9"/>
      <c r="S124" s="9"/>
    </row>
    <row r="125" spans="1:19" ht="25.5" customHeight="1">
      <c r="A125" s="87">
        <v>122</v>
      </c>
      <c r="B125" s="80" t="s">
        <v>482</v>
      </c>
      <c r="C125" s="1" t="s">
        <v>130</v>
      </c>
      <c r="D125" s="5" t="s">
        <v>22</v>
      </c>
      <c r="E125" s="31" t="s">
        <v>23</v>
      </c>
      <c r="F125" s="2" t="s">
        <v>26</v>
      </c>
      <c r="G125" s="4" t="s">
        <v>18</v>
      </c>
      <c r="H125" s="3" t="s">
        <v>61</v>
      </c>
      <c r="I125" s="3" t="s">
        <v>61</v>
      </c>
      <c r="J125" s="45" t="s">
        <v>61</v>
      </c>
      <c r="K125" s="34"/>
      <c r="P125" s="9"/>
      <c r="Q125" s="9"/>
      <c r="R125" s="9"/>
      <c r="S125" s="9"/>
    </row>
    <row r="126" spans="1:19" ht="25.5" customHeight="1">
      <c r="A126" s="87">
        <v>123</v>
      </c>
      <c r="B126" s="80" t="s">
        <v>480</v>
      </c>
      <c r="C126" s="1" t="s">
        <v>481</v>
      </c>
      <c r="D126" s="5" t="s">
        <v>143</v>
      </c>
      <c r="E126" s="31" t="s">
        <v>85</v>
      </c>
      <c r="F126" s="2" t="s">
        <v>70</v>
      </c>
      <c r="G126" s="4" t="s">
        <v>18</v>
      </c>
      <c r="H126" s="3" t="s">
        <v>61</v>
      </c>
      <c r="I126" s="3"/>
      <c r="J126" s="45"/>
      <c r="K126" s="34"/>
      <c r="P126" s="9"/>
      <c r="Q126" s="9"/>
      <c r="R126" s="9"/>
      <c r="S126" s="9"/>
    </row>
    <row r="127" spans="1:19" ht="25.5" customHeight="1">
      <c r="A127" s="87">
        <v>124</v>
      </c>
      <c r="B127" s="80" t="s">
        <v>138</v>
      </c>
      <c r="C127" s="1" t="s">
        <v>141</v>
      </c>
      <c r="D127" s="5">
        <v>12</v>
      </c>
      <c r="E127" s="31" t="s">
        <v>29</v>
      </c>
      <c r="F127" s="2" t="s">
        <v>30</v>
      </c>
      <c r="G127" s="4" t="s">
        <v>18</v>
      </c>
      <c r="H127" s="3" t="s">
        <v>61</v>
      </c>
      <c r="I127" s="3" t="s">
        <v>61</v>
      </c>
      <c r="J127" s="45" t="s">
        <v>61</v>
      </c>
      <c r="K127" s="34"/>
      <c r="P127" s="9"/>
      <c r="Q127" s="9"/>
      <c r="R127" s="9"/>
      <c r="S127" s="9"/>
    </row>
    <row r="128" spans="1:11" s="16" customFormat="1" ht="30" customHeight="1">
      <c r="A128" s="87">
        <v>125</v>
      </c>
      <c r="B128" s="80" t="s">
        <v>483</v>
      </c>
      <c r="C128" s="1" t="s">
        <v>333</v>
      </c>
      <c r="D128" s="5">
        <v>40</v>
      </c>
      <c r="E128" s="31" t="s">
        <v>19</v>
      </c>
      <c r="F128" s="2" t="s">
        <v>52</v>
      </c>
      <c r="G128" s="4" t="s">
        <v>18</v>
      </c>
      <c r="H128" s="3" t="s">
        <v>61</v>
      </c>
      <c r="I128" s="3" t="s">
        <v>61</v>
      </c>
      <c r="J128" s="45" t="s">
        <v>61</v>
      </c>
      <c r="K128" s="34"/>
    </row>
    <row r="129" spans="1:19" ht="28.5" customHeight="1">
      <c r="A129" s="87">
        <v>126</v>
      </c>
      <c r="B129" s="80" t="s">
        <v>475</v>
      </c>
      <c r="C129" s="1" t="s">
        <v>254</v>
      </c>
      <c r="D129" s="5">
        <v>86</v>
      </c>
      <c r="E129" s="31" t="s">
        <v>51</v>
      </c>
      <c r="F129" s="2" t="s">
        <v>255</v>
      </c>
      <c r="G129" s="4" t="s">
        <v>18</v>
      </c>
      <c r="H129" s="3" t="s">
        <v>61</v>
      </c>
      <c r="I129" s="3" t="s">
        <v>61</v>
      </c>
      <c r="J129" s="45" t="s">
        <v>61</v>
      </c>
      <c r="K129" s="34"/>
      <c r="P129" s="9"/>
      <c r="Q129" s="9"/>
      <c r="R129" s="9"/>
      <c r="S129" s="9"/>
    </row>
    <row r="130" spans="1:19" ht="28.5" customHeight="1">
      <c r="A130" s="87">
        <v>127</v>
      </c>
      <c r="B130" s="80" t="s">
        <v>163</v>
      </c>
      <c r="C130" s="1" t="s">
        <v>94</v>
      </c>
      <c r="D130" s="5" t="s">
        <v>95</v>
      </c>
      <c r="E130" s="31" t="s">
        <v>58</v>
      </c>
      <c r="F130" s="2" t="s">
        <v>28</v>
      </c>
      <c r="G130" s="4" t="s">
        <v>18</v>
      </c>
      <c r="H130" s="3" t="s">
        <v>61</v>
      </c>
      <c r="I130" s="3" t="s">
        <v>61</v>
      </c>
      <c r="J130" s="45" t="s">
        <v>61</v>
      </c>
      <c r="K130" s="34"/>
      <c r="P130" s="9"/>
      <c r="Q130" s="9"/>
      <c r="R130" s="9"/>
      <c r="S130" s="9"/>
    </row>
    <row r="131" spans="1:19" ht="25.5" customHeight="1">
      <c r="A131" s="87">
        <v>128</v>
      </c>
      <c r="B131" s="80" t="s">
        <v>484</v>
      </c>
      <c r="C131" s="1" t="s">
        <v>488</v>
      </c>
      <c r="D131" s="5">
        <v>63</v>
      </c>
      <c r="E131" s="31" t="s">
        <v>38</v>
      </c>
      <c r="F131" s="2" t="s">
        <v>28</v>
      </c>
      <c r="G131" s="4" t="s">
        <v>18</v>
      </c>
      <c r="H131" s="3"/>
      <c r="I131" s="3" t="s">
        <v>61</v>
      </c>
      <c r="J131" s="45" t="s">
        <v>61</v>
      </c>
      <c r="K131" s="34"/>
      <c r="P131" s="9"/>
      <c r="Q131" s="9"/>
      <c r="R131" s="9"/>
      <c r="S131" s="9"/>
    </row>
    <row r="132" spans="1:19" ht="38.25">
      <c r="A132" s="87">
        <v>129</v>
      </c>
      <c r="B132" s="80" t="s">
        <v>473</v>
      </c>
      <c r="C132" s="1" t="s">
        <v>474</v>
      </c>
      <c r="D132" s="5">
        <v>19</v>
      </c>
      <c r="E132" s="31" t="s">
        <v>85</v>
      </c>
      <c r="F132" s="2" t="s">
        <v>70</v>
      </c>
      <c r="G132" s="4" t="s">
        <v>18</v>
      </c>
      <c r="H132" s="3" t="s">
        <v>61</v>
      </c>
      <c r="I132" s="3"/>
      <c r="J132" s="45"/>
      <c r="K132" s="34"/>
      <c r="P132" s="9"/>
      <c r="Q132" s="9"/>
      <c r="R132" s="9"/>
      <c r="S132" s="9"/>
    </row>
    <row r="133" spans="1:11" s="19" customFormat="1" ht="29.25" customHeight="1">
      <c r="A133" s="87">
        <v>130</v>
      </c>
      <c r="B133" s="80" t="s">
        <v>465</v>
      </c>
      <c r="C133" s="1" t="s">
        <v>466</v>
      </c>
      <c r="D133" s="5">
        <v>2</v>
      </c>
      <c r="E133" s="31" t="s">
        <v>439</v>
      </c>
      <c r="F133" s="2" t="s">
        <v>440</v>
      </c>
      <c r="G133" s="4" t="s">
        <v>18</v>
      </c>
      <c r="H133" s="3" t="s">
        <v>61</v>
      </c>
      <c r="I133" s="3"/>
      <c r="J133" s="45"/>
      <c r="K133" s="34"/>
    </row>
    <row r="134" spans="1:11" s="19" customFormat="1" ht="29.25" customHeight="1">
      <c r="A134" s="87">
        <v>131</v>
      </c>
      <c r="B134" s="80" t="s">
        <v>467</v>
      </c>
      <c r="C134" s="1" t="s">
        <v>468</v>
      </c>
      <c r="D134" s="5">
        <v>82</v>
      </c>
      <c r="E134" s="31" t="s">
        <v>469</v>
      </c>
      <c r="F134" s="2" t="s">
        <v>470</v>
      </c>
      <c r="G134" s="4" t="s">
        <v>18</v>
      </c>
      <c r="H134" s="3" t="s">
        <v>61</v>
      </c>
      <c r="I134" s="3"/>
      <c r="J134" s="45"/>
      <c r="K134" s="34"/>
    </row>
    <row r="135" spans="1:11" s="19" customFormat="1" ht="29.25" customHeight="1">
      <c r="A135" s="87">
        <v>132</v>
      </c>
      <c r="B135" s="80" t="s">
        <v>471</v>
      </c>
      <c r="C135" s="1" t="s">
        <v>472</v>
      </c>
      <c r="D135" s="5">
        <v>4</v>
      </c>
      <c r="E135" s="31" t="s">
        <v>44</v>
      </c>
      <c r="F135" s="2" t="s">
        <v>72</v>
      </c>
      <c r="G135" s="4" t="s">
        <v>18</v>
      </c>
      <c r="H135" s="3" t="s">
        <v>61</v>
      </c>
      <c r="I135" s="3"/>
      <c r="J135" s="45"/>
      <c r="K135" s="34"/>
    </row>
    <row r="136" spans="1:11" s="19" customFormat="1" ht="29.25" customHeight="1">
      <c r="A136" s="87">
        <v>133</v>
      </c>
      <c r="B136" s="80" t="s">
        <v>647</v>
      </c>
      <c r="C136" s="1" t="s">
        <v>648</v>
      </c>
      <c r="D136" s="5">
        <v>19</v>
      </c>
      <c r="E136" s="31" t="s">
        <v>29</v>
      </c>
      <c r="F136" s="2" t="s">
        <v>30</v>
      </c>
      <c r="G136" s="4" t="s">
        <v>18</v>
      </c>
      <c r="H136" s="3"/>
      <c r="I136" s="3" t="s">
        <v>61</v>
      </c>
      <c r="J136" s="45" t="s">
        <v>61</v>
      </c>
      <c r="K136" s="34"/>
    </row>
    <row r="137" spans="1:11" s="19" customFormat="1" ht="29.25" customHeight="1">
      <c r="A137" s="87">
        <v>134</v>
      </c>
      <c r="B137" s="80" t="s">
        <v>498</v>
      </c>
      <c r="C137" s="1" t="s">
        <v>499</v>
      </c>
      <c r="D137" s="5" t="s">
        <v>143</v>
      </c>
      <c r="E137" s="31" t="s">
        <v>500</v>
      </c>
      <c r="F137" s="2" t="s">
        <v>501</v>
      </c>
      <c r="G137" s="4" t="s">
        <v>18</v>
      </c>
      <c r="H137" s="3" t="s">
        <v>61</v>
      </c>
      <c r="I137" s="3"/>
      <c r="J137" s="45"/>
      <c r="K137" s="34"/>
    </row>
    <row r="138" spans="1:11" s="19" customFormat="1" ht="29.25" customHeight="1">
      <c r="A138" s="87">
        <v>135</v>
      </c>
      <c r="B138" s="80" t="s">
        <v>611</v>
      </c>
      <c r="C138" s="1" t="s">
        <v>141</v>
      </c>
      <c r="D138" s="5">
        <v>6</v>
      </c>
      <c r="E138" s="31" t="s">
        <v>29</v>
      </c>
      <c r="F138" s="2" t="s">
        <v>30</v>
      </c>
      <c r="G138" s="4" t="s">
        <v>18</v>
      </c>
      <c r="H138" s="3"/>
      <c r="I138" s="3" t="s">
        <v>61</v>
      </c>
      <c r="J138" s="45" t="s">
        <v>61</v>
      </c>
      <c r="K138" s="34"/>
    </row>
    <row r="139" spans="1:19" ht="31.5" customHeight="1">
      <c r="A139" s="87">
        <v>136</v>
      </c>
      <c r="B139" s="80" t="s">
        <v>103</v>
      </c>
      <c r="C139" s="1" t="s">
        <v>112</v>
      </c>
      <c r="D139" s="5" t="s">
        <v>43</v>
      </c>
      <c r="E139" s="31" t="s">
        <v>47</v>
      </c>
      <c r="F139" s="2" t="s">
        <v>48</v>
      </c>
      <c r="G139" s="4" t="s">
        <v>18</v>
      </c>
      <c r="H139" s="3"/>
      <c r="I139" s="3" t="s">
        <v>61</v>
      </c>
      <c r="J139" s="45"/>
      <c r="K139" s="34"/>
      <c r="P139" s="9"/>
      <c r="Q139" s="9"/>
      <c r="R139" s="9"/>
      <c r="S139" s="9"/>
    </row>
    <row r="140" spans="1:19" ht="31.5" customHeight="1">
      <c r="A140" s="87">
        <v>137</v>
      </c>
      <c r="B140" s="80" t="s">
        <v>587</v>
      </c>
      <c r="C140" s="1" t="s">
        <v>458</v>
      </c>
      <c r="D140" s="5">
        <v>55</v>
      </c>
      <c r="E140" s="31" t="s">
        <v>38</v>
      </c>
      <c r="F140" s="2" t="s">
        <v>28</v>
      </c>
      <c r="G140" s="4" t="s">
        <v>18</v>
      </c>
      <c r="H140" s="3" t="s">
        <v>61</v>
      </c>
      <c r="I140" s="3" t="s">
        <v>61</v>
      </c>
      <c r="J140" s="45" t="s">
        <v>61</v>
      </c>
      <c r="K140" s="34"/>
      <c r="P140" s="9"/>
      <c r="Q140" s="9"/>
      <c r="R140" s="9"/>
      <c r="S140" s="9"/>
    </row>
    <row r="141" spans="1:19" ht="29.25" customHeight="1">
      <c r="A141" s="87">
        <v>138</v>
      </c>
      <c r="B141" s="80" t="s">
        <v>529</v>
      </c>
      <c r="C141" s="26" t="s">
        <v>530</v>
      </c>
      <c r="D141" s="27">
        <v>100</v>
      </c>
      <c r="E141" s="28" t="s">
        <v>531</v>
      </c>
      <c r="F141" s="2" t="s">
        <v>532</v>
      </c>
      <c r="G141" s="4" t="s">
        <v>8</v>
      </c>
      <c r="H141" s="3"/>
      <c r="I141" s="3" t="s">
        <v>61</v>
      </c>
      <c r="J141" s="45" t="s">
        <v>61</v>
      </c>
      <c r="K141" s="34"/>
      <c r="P141" s="9"/>
      <c r="Q141" s="9"/>
      <c r="R141" s="9"/>
      <c r="S141" s="9"/>
    </row>
    <row r="142" spans="1:11" s="8" customFormat="1" ht="28.5" customHeight="1">
      <c r="A142" s="87">
        <v>139</v>
      </c>
      <c r="B142" s="80" t="s">
        <v>405</v>
      </c>
      <c r="C142" s="14" t="s">
        <v>406</v>
      </c>
      <c r="D142" s="5">
        <v>79</v>
      </c>
      <c r="E142" s="31" t="s">
        <v>404</v>
      </c>
      <c r="F142" s="2" t="s">
        <v>28</v>
      </c>
      <c r="G142" s="4" t="s">
        <v>18</v>
      </c>
      <c r="H142" s="3"/>
      <c r="I142" s="3" t="s">
        <v>61</v>
      </c>
      <c r="J142" s="45" t="s">
        <v>61</v>
      </c>
      <c r="K142" s="34"/>
    </row>
    <row r="143" spans="1:11" s="9" customFormat="1" ht="36.75" customHeight="1">
      <c r="A143" s="87">
        <v>140</v>
      </c>
      <c r="B143" s="81" t="s">
        <v>203</v>
      </c>
      <c r="C143" s="13" t="s">
        <v>204</v>
      </c>
      <c r="D143" s="11">
        <v>36</v>
      </c>
      <c r="E143" s="12">
        <v>60044</v>
      </c>
      <c r="F143" s="13" t="s">
        <v>205</v>
      </c>
      <c r="G143" s="11" t="s">
        <v>206</v>
      </c>
      <c r="H143" s="11"/>
      <c r="I143" s="11" t="s">
        <v>61</v>
      </c>
      <c r="J143" s="46" t="s">
        <v>61</v>
      </c>
      <c r="K143" s="34"/>
    </row>
    <row r="144" spans="1:19" ht="25.5" customHeight="1">
      <c r="A144" s="87">
        <v>141</v>
      </c>
      <c r="B144" s="81" t="s">
        <v>190</v>
      </c>
      <c r="C144" s="13" t="s">
        <v>191</v>
      </c>
      <c r="D144" s="11" t="s">
        <v>143</v>
      </c>
      <c r="E144" s="12" t="s">
        <v>29</v>
      </c>
      <c r="F144" s="13" t="s">
        <v>30</v>
      </c>
      <c r="G144" s="11" t="s">
        <v>18</v>
      </c>
      <c r="H144" s="11" t="s">
        <v>61</v>
      </c>
      <c r="I144" s="11" t="s">
        <v>61</v>
      </c>
      <c r="J144" s="46" t="s">
        <v>61</v>
      </c>
      <c r="K144" s="34"/>
      <c r="P144" s="9"/>
      <c r="Q144" s="9"/>
      <c r="R144" s="9"/>
      <c r="S144" s="9"/>
    </row>
    <row r="145" spans="1:19" ht="25.5" customHeight="1">
      <c r="A145" s="87">
        <v>142</v>
      </c>
      <c r="B145" s="81" t="s">
        <v>344</v>
      </c>
      <c r="C145" s="13" t="s">
        <v>345</v>
      </c>
      <c r="D145" s="11">
        <v>11</v>
      </c>
      <c r="E145" s="12" t="s">
        <v>267</v>
      </c>
      <c r="F145" s="13" t="s">
        <v>268</v>
      </c>
      <c r="G145" s="11" t="s">
        <v>171</v>
      </c>
      <c r="H145" s="11"/>
      <c r="I145" s="11" t="s">
        <v>61</v>
      </c>
      <c r="J145" s="46" t="s">
        <v>61</v>
      </c>
      <c r="K145" s="34"/>
      <c r="P145" s="9"/>
      <c r="Q145" s="9"/>
      <c r="R145" s="9"/>
      <c r="S145" s="9"/>
    </row>
    <row r="146" spans="1:19" ht="25.5" customHeight="1">
      <c r="A146" s="87">
        <v>143</v>
      </c>
      <c r="B146" s="80" t="s">
        <v>265</v>
      </c>
      <c r="C146" s="1" t="s">
        <v>266</v>
      </c>
      <c r="D146" s="5" t="s">
        <v>143</v>
      </c>
      <c r="E146" s="31" t="s">
        <v>169</v>
      </c>
      <c r="F146" s="2" t="s">
        <v>170</v>
      </c>
      <c r="G146" s="18" t="s">
        <v>171</v>
      </c>
      <c r="H146" s="3" t="s">
        <v>61</v>
      </c>
      <c r="I146" s="3" t="s">
        <v>61</v>
      </c>
      <c r="J146" s="45" t="s">
        <v>61</v>
      </c>
      <c r="K146" s="34"/>
      <c r="P146" s="9"/>
      <c r="Q146" s="9"/>
      <c r="R146" s="9"/>
      <c r="S146" s="9"/>
    </row>
    <row r="147" spans="1:19" ht="25.5" customHeight="1">
      <c r="A147" s="87">
        <v>144</v>
      </c>
      <c r="B147" s="80" t="s">
        <v>508</v>
      </c>
      <c r="C147" s="1" t="s">
        <v>586</v>
      </c>
      <c r="D147" s="5">
        <v>236</v>
      </c>
      <c r="E147" s="31" t="s">
        <v>58</v>
      </c>
      <c r="F147" s="2" t="s">
        <v>28</v>
      </c>
      <c r="G147" s="18" t="s">
        <v>18</v>
      </c>
      <c r="H147" s="3"/>
      <c r="I147" s="3" t="s">
        <v>61</v>
      </c>
      <c r="J147" s="45" t="s">
        <v>61</v>
      </c>
      <c r="K147" s="34"/>
      <c r="P147" s="9"/>
      <c r="Q147" s="9"/>
      <c r="R147" s="9"/>
      <c r="S147" s="9"/>
    </row>
    <row r="148" spans="1:19" ht="25.5" customHeight="1">
      <c r="A148" s="87">
        <v>145</v>
      </c>
      <c r="B148" s="80" t="s">
        <v>207</v>
      </c>
      <c r="C148" s="1" t="s">
        <v>208</v>
      </c>
      <c r="D148" s="5">
        <v>28</v>
      </c>
      <c r="E148" s="31" t="s">
        <v>51</v>
      </c>
      <c r="F148" s="2" t="s">
        <v>62</v>
      </c>
      <c r="G148" s="4" t="s">
        <v>18</v>
      </c>
      <c r="H148" s="3"/>
      <c r="I148" s="3" t="s">
        <v>61</v>
      </c>
      <c r="J148" s="45" t="s">
        <v>61</v>
      </c>
      <c r="K148" s="34"/>
      <c r="P148" s="9"/>
      <c r="Q148" s="9"/>
      <c r="R148" s="9"/>
      <c r="S148" s="9"/>
    </row>
    <row r="149" spans="1:19" ht="25.5" customHeight="1">
      <c r="A149" s="87">
        <v>146</v>
      </c>
      <c r="B149" s="80" t="s">
        <v>449</v>
      </c>
      <c r="C149" s="1" t="s">
        <v>450</v>
      </c>
      <c r="D149" s="5">
        <v>2</v>
      </c>
      <c r="E149" s="31" t="s">
        <v>19</v>
      </c>
      <c r="F149" s="2" t="s">
        <v>52</v>
      </c>
      <c r="G149" s="4" t="s">
        <v>18</v>
      </c>
      <c r="H149" s="3"/>
      <c r="I149" s="3" t="s">
        <v>61</v>
      </c>
      <c r="J149" s="45" t="s">
        <v>61</v>
      </c>
      <c r="K149" s="34"/>
      <c r="P149" s="9"/>
      <c r="Q149" s="9"/>
      <c r="R149" s="9"/>
      <c r="S149" s="9"/>
    </row>
    <row r="150" spans="1:19" ht="25.5" customHeight="1">
      <c r="A150" s="87">
        <v>147</v>
      </c>
      <c r="B150" s="80" t="s">
        <v>223</v>
      </c>
      <c r="C150" s="36" t="s">
        <v>69</v>
      </c>
      <c r="D150" s="11">
        <v>324</v>
      </c>
      <c r="E150" s="31" t="s">
        <v>56</v>
      </c>
      <c r="F150" s="39" t="s">
        <v>28</v>
      </c>
      <c r="G150" s="38" t="s">
        <v>18</v>
      </c>
      <c r="H150" s="3" t="s">
        <v>61</v>
      </c>
      <c r="I150" s="3" t="s">
        <v>61</v>
      </c>
      <c r="J150" s="45" t="s">
        <v>61</v>
      </c>
      <c r="K150" s="34"/>
      <c r="P150" s="9"/>
      <c r="Q150" s="9"/>
      <c r="R150" s="9"/>
      <c r="S150" s="9"/>
    </row>
    <row r="151" spans="1:19" ht="25.5" customHeight="1">
      <c r="A151" s="87">
        <v>148</v>
      </c>
      <c r="B151" s="80" t="s">
        <v>438</v>
      </c>
      <c r="C151" s="36" t="s">
        <v>642</v>
      </c>
      <c r="D151" s="11">
        <v>7</v>
      </c>
      <c r="E151" s="31" t="s">
        <v>410</v>
      </c>
      <c r="F151" s="39" t="s">
        <v>411</v>
      </c>
      <c r="G151" s="38" t="s">
        <v>18</v>
      </c>
      <c r="H151" s="3"/>
      <c r="I151" s="3" t="s">
        <v>61</v>
      </c>
      <c r="J151" s="45" t="s">
        <v>61</v>
      </c>
      <c r="K151" s="34"/>
      <c r="P151" s="9"/>
      <c r="Q151" s="9"/>
      <c r="R151" s="9"/>
      <c r="S151" s="9"/>
    </row>
    <row r="152" spans="1:19" ht="25.5" customHeight="1">
      <c r="A152" s="87">
        <v>149</v>
      </c>
      <c r="B152" s="80" t="s">
        <v>502</v>
      </c>
      <c r="C152" s="36" t="s">
        <v>503</v>
      </c>
      <c r="D152" s="11">
        <v>7</v>
      </c>
      <c r="E152" s="31" t="s">
        <v>24</v>
      </c>
      <c r="F152" s="39" t="s">
        <v>50</v>
      </c>
      <c r="G152" s="38" t="s">
        <v>25</v>
      </c>
      <c r="H152" s="3" t="s">
        <v>61</v>
      </c>
      <c r="I152" s="3" t="s">
        <v>61</v>
      </c>
      <c r="J152" s="45" t="s">
        <v>61</v>
      </c>
      <c r="K152" s="34"/>
      <c r="P152" s="9"/>
      <c r="Q152" s="9"/>
      <c r="R152" s="9"/>
      <c r="S152" s="9"/>
    </row>
    <row r="153" spans="1:19" ht="25.5" customHeight="1">
      <c r="A153" s="87">
        <v>150</v>
      </c>
      <c r="B153" s="80" t="s">
        <v>244</v>
      </c>
      <c r="C153" s="1" t="s">
        <v>245</v>
      </c>
      <c r="D153" s="5" t="s">
        <v>246</v>
      </c>
      <c r="E153" s="31" t="s">
        <v>230</v>
      </c>
      <c r="F153" s="2" t="s">
        <v>231</v>
      </c>
      <c r="G153" s="4" t="s">
        <v>18</v>
      </c>
      <c r="H153" s="3"/>
      <c r="I153" s="3"/>
      <c r="J153" s="45" t="s">
        <v>61</v>
      </c>
      <c r="K153" s="34"/>
      <c r="P153" s="9"/>
      <c r="Q153" s="9"/>
      <c r="R153" s="9"/>
      <c r="S153" s="9"/>
    </row>
    <row r="154" spans="1:19" ht="25.5" customHeight="1">
      <c r="A154" s="87">
        <v>151</v>
      </c>
      <c r="B154" s="80" t="s">
        <v>589</v>
      </c>
      <c r="C154" s="1" t="s">
        <v>197</v>
      </c>
      <c r="D154" s="5">
        <v>8</v>
      </c>
      <c r="E154" s="31" t="s">
        <v>24</v>
      </c>
      <c r="F154" s="2" t="s">
        <v>50</v>
      </c>
      <c r="G154" s="4" t="s">
        <v>25</v>
      </c>
      <c r="H154" s="3" t="s">
        <v>61</v>
      </c>
      <c r="I154" s="3" t="s">
        <v>61</v>
      </c>
      <c r="J154" s="45" t="s">
        <v>61</v>
      </c>
      <c r="K154" s="34"/>
      <c r="P154" s="9"/>
      <c r="Q154" s="9"/>
      <c r="R154" s="9"/>
      <c r="S154" s="9"/>
    </row>
    <row r="155" spans="1:19" ht="25.5" customHeight="1">
      <c r="A155" s="87">
        <v>152</v>
      </c>
      <c r="B155" s="80" t="s">
        <v>64</v>
      </c>
      <c r="C155" s="1" t="s">
        <v>394</v>
      </c>
      <c r="D155" s="5">
        <v>7</v>
      </c>
      <c r="E155" s="31" t="s">
        <v>24</v>
      </c>
      <c r="F155" s="2" t="s">
        <v>50</v>
      </c>
      <c r="G155" s="4" t="s">
        <v>25</v>
      </c>
      <c r="H155" s="3"/>
      <c r="I155" s="3" t="s">
        <v>61</v>
      </c>
      <c r="J155" s="45" t="s">
        <v>61</v>
      </c>
      <c r="K155" s="34"/>
      <c r="P155" s="9"/>
      <c r="Q155" s="9"/>
      <c r="R155" s="9"/>
      <c r="S155" s="9"/>
    </row>
    <row r="156" spans="1:19" ht="25.5" customHeight="1">
      <c r="A156" s="87">
        <v>153</v>
      </c>
      <c r="B156" s="80" t="s">
        <v>319</v>
      </c>
      <c r="C156" s="1" t="s">
        <v>182</v>
      </c>
      <c r="D156" s="5" t="s">
        <v>34</v>
      </c>
      <c r="E156" s="31" t="s">
        <v>88</v>
      </c>
      <c r="F156" s="2" t="s">
        <v>118</v>
      </c>
      <c r="G156" s="4" t="s">
        <v>18</v>
      </c>
      <c r="H156" s="3" t="s">
        <v>61</v>
      </c>
      <c r="I156" s="3" t="s">
        <v>61</v>
      </c>
      <c r="J156" s="45" t="s">
        <v>61</v>
      </c>
      <c r="K156" s="34"/>
      <c r="P156" s="9"/>
      <c r="Q156" s="9"/>
      <c r="R156" s="9"/>
      <c r="S156" s="9"/>
    </row>
    <row r="157" spans="1:19" ht="25.5" customHeight="1">
      <c r="A157" s="87">
        <v>154</v>
      </c>
      <c r="B157" s="80" t="s">
        <v>272</v>
      </c>
      <c r="C157" s="14" t="s">
        <v>273</v>
      </c>
      <c r="D157" s="5">
        <v>8</v>
      </c>
      <c r="E157" s="31" t="s">
        <v>41</v>
      </c>
      <c r="F157" s="2" t="s">
        <v>42</v>
      </c>
      <c r="G157" s="4" t="s">
        <v>18</v>
      </c>
      <c r="H157" s="3"/>
      <c r="I157" s="3" t="s">
        <v>61</v>
      </c>
      <c r="J157" s="45" t="s">
        <v>61</v>
      </c>
      <c r="K157" s="34"/>
      <c r="P157" s="9"/>
      <c r="Q157" s="9"/>
      <c r="R157" s="9"/>
      <c r="S157" s="9"/>
    </row>
    <row r="158" spans="1:19" ht="25.5" customHeight="1">
      <c r="A158" s="87">
        <v>155</v>
      </c>
      <c r="B158" s="80" t="s">
        <v>347</v>
      </c>
      <c r="C158" s="14" t="s">
        <v>400</v>
      </c>
      <c r="D158" s="5" t="s">
        <v>401</v>
      </c>
      <c r="E158" s="31" t="s">
        <v>77</v>
      </c>
      <c r="F158" s="2" t="s">
        <v>28</v>
      </c>
      <c r="G158" s="4" t="s">
        <v>18</v>
      </c>
      <c r="H158" s="3"/>
      <c r="I158" s="3" t="s">
        <v>61</v>
      </c>
      <c r="J158" s="45" t="s">
        <v>61</v>
      </c>
      <c r="K158" s="34"/>
      <c r="P158" s="9"/>
      <c r="Q158" s="9"/>
      <c r="R158" s="9"/>
      <c r="S158" s="9"/>
    </row>
    <row r="159" spans="1:19" ht="39" customHeight="1">
      <c r="A159" s="87">
        <v>156</v>
      </c>
      <c r="B159" s="80" t="s">
        <v>588</v>
      </c>
      <c r="C159" s="14" t="s">
        <v>340</v>
      </c>
      <c r="D159" s="5">
        <v>24</v>
      </c>
      <c r="E159" s="28" t="s">
        <v>60</v>
      </c>
      <c r="F159" s="17" t="s">
        <v>28</v>
      </c>
      <c r="G159" s="4" t="s">
        <v>18</v>
      </c>
      <c r="H159" s="3"/>
      <c r="I159" s="3" t="s">
        <v>61</v>
      </c>
      <c r="J159" s="45" t="s">
        <v>61</v>
      </c>
      <c r="K159" s="34"/>
      <c r="P159" s="9"/>
      <c r="Q159" s="9"/>
      <c r="R159" s="9"/>
      <c r="S159" s="9"/>
    </row>
    <row r="160" spans="1:19" ht="25.5" customHeight="1">
      <c r="A160" s="87">
        <v>157</v>
      </c>
      <c r="B160" s="80" t="s">
        <v>15</v>
      </c>
      <c r="C160" s="1" t="s">
        <v>63</v>
      </c>
      <c r="D160" s="5">
        <v>27</v>
      </c>
      <c r="E160" s="31" t="s">
        <v>38</v>
      </c>
      <c r="F160" s="2" t="s">
        <v>28</v>
      </c>
      <c r="G160" s="4" t="s">
        <v>18</v>
      </c>
      <c r="H160" s="3"/>
      <c r="I160" s="3"/>
      <c r="J160" s="45" t="s">
        <v>61</v>
      </c>
      <c r="K160" s="34"/>
      <c r="P160" s="9"/>
      <c r="Q160" s="9"/>
      <c r="R160" s="9"/>
      <c r="S160" s="9"/>
    </row>
    <row r="161" spans="1:19" ht="25.5" customHeight="1">
      <c r="A161" s="87">
        <v>158</v>
      </c>
      <c r="B161" s="80" t="s">
        <v>65</v>
      </c>
      <c r="C161" s="1" t="s">
        <v>159</v>
      </c>
      <c r="D161" s="5" t="s">
        <v>37</v>
      </c>
      <c r="E161" s="12" t="s">
        <v>51</v>
      </c>
      <c r="F161" s="2" t="s">
        <v>74</v>
      </c>
      <c r="G161" s="4" t="s">
        <v>18</v>
      </c>
      <c r="H161" s="3"/>
      <c r="I161" s="3" t="s">
        <v>61</v>
      </c>
      <c r="J161" s="45" t="s">
        <v>61</v>
      </c>
      <c r="K161" s="34"/>
      <c r="P161" s="9"/>
      <c r="Q161" s="9"/>
      <c r="R161" s="9"/>
      <c r="S161" s="9"/>
    </row>
    <row r="162" spans="1:19" ht="25.5" customHeight="1">
      <c r="A162" s="87">
        <v>159</v>
      </c>
      <c r="B162" s="80" t="s">
        <v>260</v>
      </c>
      <c r="C162" s="1" t="s">
        <v>362</v>
      </c>
      <c r="D162" s="42">
        <v>4</v>
      </c>
      <c r="E162" s="43" t="s">
        <v>227</v>
      </c>
      <c r="F162" s="2" t="s">
        <v>181</v>
      </c>
      <c r="G162" s="4" t="s">
        <v>18</v>
      </c>
      <c r="H162" s="44"/>
      <c r="I162" s="44"/>
      <c r="J162" s="47" t="s">
        <v>61</v>
      </c>
      <c r="K162" s="34"/>
      <c r="P162" s="9"/>
      <c r="Q162" s="9"/>
      <c r="R162" s="9"/>
      <c r="S162" s="9"/>
    </row>
    <row r="163" spans="1:19" ht="25.5" customHeight="1">
      <c r="A163" s="87">
        <v>160</v>
      </c>
      <c r="B163" s="80" t="s">
        <v>101</v>
      </c>
      <c r="C163" s="1" t="s">
        <v>228</v>
      </c>
      <c r="D163" s="5" t="s">
        <v>87</v>
      </c>
      <c r="E163" s="31" t="s">
        <v>158</v>
      </c>
      <c r="F163" s="2" t="s">
        <v>28</v>
      </c>
      <c r="G163" s="4" t="s">
        <v>18</v>
      </c>
      <c r="H163" s="3" t="s">
        <v>61</v>
      </c>
      <c r="I163" s="3" t="s">
        <v>61</v>
      </c>
      <c r="J163" s="45" t="s">
        <v>61</v>
      </c>
      <c r="K163" s="34"/>
      <c r="P163" s="9"/>
      <c r="Q163" s="9"/>
      <c r="R163" s="9"/>
      <c r="S163" s="9"/>
    </row>
    <row r="164" spans="1:19" ht="25.5" customHeight="1">
      <c r="A164" s="87">
        <v>161</v>
      </c>
      <c r="B164" s="80" t="s">
        <v>512</v>
      </c>
      <c r="C164" s="1" t="s">
        <v>513</v>
      </c>
      <c r="D164" s="5">
        <v>18</v>
      </c>
      <c r="E164" s="31" t="s">
        <v>47</v>
      </c>
      <c r="F164" s="2" t="s">
        <v>48</v>
      </c>
      <c r="G164" s="4" t="s">
        <v>18</v>
      </c>
      <c r="H164" s="3"/>
      <c r="I164" s="3"/>
      <c r="J164" s="45" t="s">
        <v>61</v>
      </c>
      <c r="K164" s="34"/>
      <c r="P164" s="9"/>
      <c r="Q164" s="9"/>
      <c r="R164" s="9"/>
      <c r="S164" s="9"/>
    </row>
    <row r="165" spans="1:11" s="19" customFormat="1" ht="30" customHeight="1">
      <c r="A165" s="87">
        <v>162</v>
      </c>
      <c r="B165" s="80" t="s">
        <v>106</v>
      </c>
      <c r="C165" s="1" t="s">
        <v>133</v>
      </c>
      <c r="D165" s="5">
        <v>20</v>
      </c>
      <c r="E165" s="31" t="s">
        <v>29</v>
      </c>
      <c r="F165" s="2" t="s">
        <v>30</v>
      </c>
      <c r="G165" s="4" t="s">
        <v>18</v>
      </c>
      <c r="H165" s="3"/>
      <c r="I165" s="3" t="s">
        <v>61</v>
      </c>
      <c r="J165" s="45" t="s">
        <v>61</v>
      </c>
      <c r="K165" s="34"/>
    </row>
    <row r="166" spans="1:11" s="19" customFormat="1" ht="30" customHeight="1">
      <c r="A166" s="87">
        <v>163</v>
      </c>
      <c r="B166" s="80" t="s">
        <v>562</v>
      </c>
      <c r="C166" s="1" t="s">
        <v>295</v>
      </c>
      <c r="D166" s="5" t="s">
        <v>296</v>
      </c>
      <c r="E166" s="31" t="s">
        <v>297</v>
      </c>
      <c r="F166" s="2" t="s">
        <v>298</v>
      </c>
      <c r="G166" s="4" t="s">
        <v>206</v>
      </c>
      <c r="H166" s="3"/>
      <c r="I166" s="3" t="s">
        <v>61</v>
      </c>
      <c r="J166" s="45" t="s">
        <v>61</v>
      </c>
      <c r="K166" s="34"/>
    </row>
    <row r="167" spans="1:19" ht="25.5" customHeight="1">
      <c r="A167" s="87">
        <v>164</v>
      </c>
      <c r="B167" s="80" t="s">
        <v>451</v>
      </c>
      <c r="C167" s="1" t="s">
        <v>452</v>
      </c>
      <c r="D167" s="5">
        <v>21</v>
      </c>
      <c r="E167" s="31" t="s">
        <v>58</v>
      </c>
      <c r="F167" s="2" t="s">
        <v>28</v>
      </c>
      <c r="G167" s="4" t="s">
        <v>18</v>
      </c>
      <c r="H167" s="3"/>
      <c r="I167" s="3"/>
      <c r="J167" s="45" t="s">
        <v>61</v>
      </c>
      <c r="K167" s="34"/>
      <c r="P167" s="9"/>
      <c r="Q167" s="9"/>
      <c r="R167" s="9"/>
      <c r="S167" s="9"/>
    </row>
    <row r="168" spans="1:19" ht="25.5" customHeight="1">
      <c r="A168" s="87">
        <v>165</v>
      </c>
      <c r="B168" s="80" t="s">
        <v>259</v>
      </c>
      <c r="C168" s="14" t="s">
        <v>533</v>
      </c>
      <c r="D168" s="5">
        <v>28</v>
      </c>
      <c r="E168" s="12" t="s">
        <v>41</v>
      </c>
      <c r="F168" s="17" t="s">
        <v>42</v>
      </c>
      <c r="G168" s="4" t="s">
        <v>18</v>
      </c>
      <c r="H168" s="3"/>
      <c r="I168" s="3" t="s">
        <v>61</v>
      </c>
      <c r="J168" s="45" t="s">
        <v>61</v>
      </c>
      <c r="K168" s="34"/>
      <c r="P168" s="9"/>
      <c r="Q168" s="9"/>
      <c r="R168" s="9"/>
      <c r="S168" s="9"/>
    </row>
    <row r="169" spans="1:19" ht="36" customHeight="1">
      <c r="A169" s="87">
        <v>166</v>
      </c>
      <c r="B169" s="80" t="s">
        <v>357</v>
      </c>
      <c r="C169" s="1" t="s">
        <v>358</v>
      </c>
      <c r="D169" s="5">
        <v>39</v>
      </c>
      <c r="E169" s="31" t="s">
        <v>91</v>
      </c>
      <c r="F169" s="2" t="s">
        <v>119</v>
      </c>
      <c r="G169" s="4" t="s">
        <v>25</v>
      </c>
      <c r="H169" s="3" t="s">
        <v>61</v>
      </c>
      <c r="I169" s="3" t="s">
        <v>61</v>
      </c>
      <c r="J169" s="45" t="s">
        <v>61</v>
      </c>
      <c r="K169" s="34"/>
      <c r="P169" s="9"/>
      <c r="Q169" s="9"/>
      <c r="R169" s="9"/>
      <c r="S169" s="9"/>
    </row>
    <row r="170" spans="1:19" ht="36" customHeight="1">
      <c r="A170" s="87">
        <v>167</v>
      </c>
      <c r="B170" s="80" t="s">
        <v>506</v>
      </c>
      <c r="C170" s="1" t="s">
        <v>507</v>
      </c>
      <c r="D170" s="5">
        <v>11</v>
      </c>
      <c r="E170" s="31" t="s">
        <v>91</v>
      </c>
      <c r="F170" s="2" t="s">
        <v>119</v>
      </c>
      <c r="G170" s="4" t="s">
        <v>25</v>
      </c>
      <c r="H170" s="3"/>
      <c r="I170" s="3"/>
      <c r="J170" s="45" t="s">
        <v>61</v>
      </c>
      <c r="K170" s="34"/>
      <c r="P170" s="9"/>
      <c r="Q170" s="9"/>
      <c r="R170" s="9"/>
      <c r="S170" s="9"/>
    </row>
    <row r="171" spans="1:19" ht="25.5" customHeight="1">
      <c r="A171" s="87">
        <v>168</v>
      </c>
      <c r="B171" s="80" t="s">
        <v>240</v>
      </c>
      <c r="C171" s="14" t="s">
        <v>307</v>
      </c>
      <c r="D171" s="5">
        <v>5</v>
      </c>
      <c r="E171" s="12" t="s">
        <v>29</v>
      </c>
      <c r="F171" s="17" t="s">
        <v>30</v>
      </c>
      <c r="G171" s="4" t="s">
        <v>18</v>
      </c>
      <c r="H171" s="3" t="s">
        <v>61</v>
      </c>
      <c r="I171" s="3" t="s">
        <v>61</v>
      </c>
      <c r="J171" s="45" t="s">
        <v>61</v>
      </c>
      <c r="K171" s="34"/>
      <c r="P171" s="9"/>
      <c r="Q171" s="9"/>
      <c r="R171" s="9"/>
      <c r="S171" s="9"/>
    </row>
    <row r="172" spans="1:19" ht="25.5" customHeight="1">
      <c r="A172" s="87">
        <v>169</v>
      </c>
      <c r="B172" s="80" t="s">
        <v>225</v>
      </c>
      <c r="C172" s="1" t="s">
        <v>534</v>
      </c>
      <c r="D172" s="5" t="s">
        <v>535</v>
      </c>
      <c r="E172" s="12" t="s">
        <v>41</v>
      </c>
      <c r="F172" s="17" t="s">
        <v>42</v>
      </c>
      <c r="G172" s="4" t="s">
        <v>18</v>
      </c>
      <c r="H172" s="3"/>
      <c r="I172" s="3" t="s">
        <v>61</v>
      </c>
      <c r="J172" s="45" t="s">
        <v>61</v>
      </c>
      <c r="K172" s="34"/>
      <c r="P172" s="9"/>
      <c r="Q172" s="9"/>
      <c r="R172" s="9"/>
      <c r="S172" s="9"/>
    </row>
    <row r="173" spans="1:19" ht="25.5" customHeight="1">
      <c r="A173" s="87">
        <v>170</v>
      </c>
      <c r="B173" s="80" t="s">
        <v>623</v>
      </c>
      <c r="C173" s="1" t="s">
        <v>624</v>
      </c>
      <c r="D173" s="5">
        <v>1</v>
      </c>
      <c r="E173" s="12" t="s">
        <v>625</v>
      </c>
      <c r="F173" s="17" t="s">
        <v>626</v>
      </c>
      <c r="G173" s="4" t="s">
        <v>567</v>
      </c>
      <c r="H173" s="3"/>
      <c r="I173" s="3" t="s">
        <v>61</v>
      </c>
      <c r="J173" s="45" t="s">
        <v>61</v>
      </c>
      <c r="K173" s="34"/>
      <c r="P173" s="9"/>
      <c r="Q173" s="9"/>
      <c r="R173" s="9"/>
      <c r="S173" s="9"/>
    </row>
    <row r="174" spans="1:11" s="10" customFormat="1" ht="28.5" customHeight="1">
      <c r="A174" s="87">
        <v>171</v>
      </c>
      <c r="B174" s="80" t="s">
        <v>107</v>
      </c>
      <c r="C174" s="1" t="s">
        <v>117</v>
      </c>
      <c r="D174" s="5" t="s">
        <v>76</v>
      </c>
      <c r="E174" s="31" t="s">
        <v>91</v>
      </c>
      <c r="F174" s="2" t="s">
        <v>119</v>
      </c>
      <c r="G174" s="4" t="s">
        <v>25</v>
      </c>
      <c r="H174" s="3"/>
      <c r="I174" s="3" t="s">
        <v>61</v>
      </c>
      <c r="J174" s="45" t="s">
        <v>61</v>
      </c>
      <c r="K174" s="34"/>
    </row>
    <row r="175" spans="1:11" s="10" customFormat="1" ht="28.5" customHeight="1">
      <c r="A175" s="87">
        <v>172</v>
      </c>
      <c r="B175" s="80" t="s">
        <v>596</v>
      </c>
      <c r="C175" s="1" t="s">
        <v>597</v>
      </c>
      <c r="D175" s="5">
        <v>8</v>
      </c>
      <c r="E175" s="31" t="s">
        <v>598</v>
      </c>
      <c r="F175" s="2" t="s">
        <v>79</v>
      </c>
      <c r="G175" s="4" t="s">
        <v>78</v>
      </c>
      <c r="H175" s="3"/>
      <c r="I175" s="3"/>
      <c r="J175" s="45" t="s">
        <v>61</v>
      </c>
      <c r="K175" s="34"/>
    </row>
    <row r="176" spans="1:11" s="10" customFormat="1" ht="28.5" customHeight="1">
      <c r="A176" s="87">
        <v>173</v>
      </c>
      <c r="B176" s="80" t="s">
        <v>261</v>
      </c>
      <c r="C176" s="1" t="s">
        <v>262</v>
      </c>
      <c r="D176" s="5" t="s">
        <v>143</v>
      </c>
      <c r="E176" s="31" t="s">
        <v>19</v>
      </c>
      <c r="F176" s="2" t="s">
        <v>52</v>
      </c>
      <c r="G176" s="4" t="s">
        <v>18</v>
      </c>
      <c r="H176" s="3" t="s">
        <v>61</v>
      </c>
      <c r="I176" s="3" t="s">
        <v>61</v>
      </c>
      <c r="J176" s="45" t="s">
        <v>61</v>
      </c>
      <c r="K176" s="34"/>
    </row>
    <row r="177" spans="1:11" s="10" customFormat="1" ht="36.75" customHeight="1">
      <c r="A177" s="87">
        <v>174</v>
      </c>
      <c r="B177" s="80" t="s">
        <v>649</v>
      </c>
      <c r="C177" s="14" t="s">
        <v>425</v>
      </c>
      <c r="D177" s="5" t="s">
        <v>304</v>
      </c>
      <c r="E177" s="31" t="s">
        <v>85</v>
      </c>
      <c r="F177" s="17" t="s">
        <v>70</v>
      </c>
      <c r="G177" s="4" t="s">
        <v>18</v>
      </c>
      <c r="H177" s="3"/>
      <c r="I177" s="3" t="s">
        <v>61</v>
      </c>
      <c r="J177" s="45" t="s">
        <v>61</v>
      </c>
      <c r="K177" s="34"/>
    </row>
    <row r="178" spans="1:19" ht="25.5" customHeight="1">
      <c r="A178" s="87">
        <v>175</v>
      </c>
      <c r="B178" s="80" t="s">
        <v>214</v>
      </c>
      <c r="C178" s="14" t="s">
        <v>309</v>
      </c>
      <c r="D178" s="5">
        <v>1</v>
      </c>
      <c r="E178" s="31" t="s">
        <v>29</v>
      </c>
      <c r="F178" s="17" t="s">
        <v>30</v>
      </c>
      <c r="G178" s="4" t="s">
        <v>18</v>
      </c>
      <c r="H178" s="3"/>
      <c r="I178" s="3"/>
      <c r="J178" s="45" t="s">
        <v>61</v>
      </c>
      <c r="K178" s="34"/>
      <c r="P178" s="9"/>
      <c r="Q178" s="9"/>
      <c r="R178" s="9"/>
      <c r="S178" s="9"/>
    </row>
    <row r="179" spans="1:19" ht="25.5" customHeight="1">
      <c r="A179" s="87">
        <v>176</v>
      </c>
      <c r="B179" s="80" t="s">
        <v>379</v>
      </c>
      <c r="C179" s="14" t="s">
        <v>380</v>
      </c>
      <c r="D179" s="5" t="s">
        <v>381</v>
      </c>
      <c r="E179" s="31" t="s">
        <v>382</v>
      </c>
      <c r="F179" s="17" t="s">
        <v>383</v>
      </c>
      <c r="G179" s="4" t="s">
        <v>359</v>
      </c>
      <c r="H179" s="3"/>
      <c r="I179" s="3" t="s">
        <v>61</v>
      </c>
      <c r="J179" s="45" t="s">
        <v>61</v>
      </c>
      <c r="K179" s="34"/>
      <c r="P179" s="9"/>
      <c r="Q179" s="9"/>
      <c r="R179" s="9"/>
      <c r="S179" s="9"/>
    </row>
    <row r="180" spans="1:19" ht="25.5" customHeight="1">
      <c r="A180" s="87">
        <v>177</v>
      </c>
      <c r="B180" s="80" t="s">
        <v>412</v>
      </c>
      <c r="C180" s="14" t="s">
        <v>413</v>
      </c>
      <c r="D180" s="5">
        <v>330</v>
      </c>
      <c r="E180" s="31" t="s">
        <v>230</v>
      </c>
      <c r="F180" s="17" t="s">
        <v>231</v>
      </c>
      <c r="G180" s="4" t="s">
        <v>18</v>
      </c>
      <c r="H180" s="3" t="s">
        <v>61</v>
      </c>
      <c r="I180" s="3" t="s">
        <v>61</v>
      </c>
      <c r="J180" s="45" t="s">
        <v>61</v>
      </c>
      <c r="K180" s="34"/>
      <c r="P180" s="9"/>
      <c r="Q180" s="9"/>
      <c r="R180" s="9"/>
      <c r="S180" s="9"/>
    </row>
    <row r="181" spans="1:19" ht="25.5" customHeight="1">
      <c r="A181" s="87">
        <v>178</v>
      </c>
      <c r="B181" s="80" t="s">
        <v>226</v>
      </c>
      <c r="C181" s="1" t="s">
        <v>390</v>
      </c>
      <c r="D181" s="5">
        <v>1</v>
      </c>
      <c r="E181" s="31" t="s">
        <v>29</v>
      </c>
      <c r="F181" s="2" t="s">
        <v>30</v>
      </c>
      <c r="G181" s="4" t="s">
        <v>18</v>
      </c>
      <c r="H181" s="3" t="s">
        <v>61</v>
      </c>
      <c r="I181" s="3" t="s">
        <v>61</v>
      </c>
      <c r="J181" s="45" t="s">
        <v>61</v>
      </c>
      <c r="K181" s="34"/>
      <c r="P181" s="9"/>
      <c r="Q181" s="9"/>
      <c r="R181" s="9"/>
      <c r="S181" s="9"/>
    </row>
    <row r="182" spans="1:11" s="8" customFormat="1" ht="29.25" customHeight="1">
      <c r="A182" s="87">
        <v>179</v>
      </c>
      <c r="B182" s="81" t="s">
        <v>188</v>
      </c>
      <c r="C182" s="13" t="s">
        <v>310</v>
      </c>
      <c r="D182" s="11" t="s">
        <v>143</v>
      </c>
      <c r="E182" s="12" t="s">
        <v>363</v>
      </c>
      <c r="F182" s="13" t="s">
        <v>79</v>
      </c>
      <c r="G182" s="11" t="s">
        <v>79</v>
      </c>
      <c r="H182" s="11"/>
      <c r="I182" s="11" t="s">
        <v>61</v>
      </c>
      <c r="J182" s="46" t="s">
        <v>61</v>
      </c>
      <c r="K182" s="34"/>
    </row>
    <row r="183" spans="1:19" ht="25.5" customHeight="1">
      <c r="A183" s="87">
        <v>180</v>
      </c>
      <c r="B183" s="80" t="s">
        <v>195</v>
      </c>
      <c r="C183" s="1" t="s">
        <v>166</v>
      </c>
      <c r="D183" s="5" t="s">
        <v>75</v>
      </c>
      <c r="E183" s="31" t="s">
        <v>58</v>
      </c>
      <c r="F183" s="2" t="s">
        <v>28</v>
      </c>
      <c r="G183" s="4" t="s">
        <v>18</v>
      </c>
      <c r="H183" s="3"/>
      <c r="I183" s="3" t="s">
        <v>61</v>
      </c>
      <c r="J183" s="45" t="s">
        <v>61</v>
      </c>
      <c r="K183" s="34"/>
      <c r="P183" s="9"/>
      <c r="Q183" s="9"/>
      <c r="R183" s="9"/>
      <c r="S183" s="9"/>
    </row>
    <row r="184" spans="1:19" ht="25.5" customHeight="1">
      <c r="A184" s="87">
        <v>181</v>
      </c>
      <c r="B184" s="80" t="s">
        <v>453</v>
      </c>
      <c r="C184" s="1" t="s">
        <v>572</v>
      </c>
      <c r="D184" s="5">
        <v>25</v>
      </c>
      <c r="E184" s="31" t="s">
        <v>573</v>
      </c>
      <c r="F184" s="2" t="s">
        <v>454</v>
      </c>
      <c r="G184" s="4" t="s">
        <v>18</v>
      </c>
      <c r="H184" s="3"/>
      <c r="I184" s="3" t="s">
        <v>61</v>
      </c>
      <c r="J184" s="45" t="s">
        <v>61</v>
      </c>
      <c r="K184" s="34"/>
      <c r="P184" s="9"/>
      <c r="Q184" s="9"/>
      <c r="R184" s="9"/>
      <c r="S184" s="9"/>
    </row>
    <row r="185" spans="1:19" ht="25.5" customHeight="1">
      <c r="A185" s="87">
        <v>182</v>
      </c>
      <c r="B185" s="80" t="s">
        <v>234</v>
      </c>
      <c r="C185" s="1" t="s">
        <v>197</v>
      </c>
      <c r="D185" s="5">
        <v>6</v>
      </c>
      <c r="E185" s="31" t="s">
        <v>24</v>
      </c>
      <c r="F185" s="2" t="s">
        <v>50</v>
      </c>
      <c r="G185" s="4" t="s">
        <v>25</v>
      </c>
      <c r="H185" s="3" t="s">
        <v>61</v>
      </c>
      <c r="I185" s="3" t="s">
        <v>61</v>
      </c>
      <c r="J185" s="45" t="s">
        <v>61</v>
      </c>
      <c r="K185" s="34"/>
      <c r="P185" s="9"/>
      <c r="Q185" s="9"/>
      <c r="R185" s="9"/>
      <c r="S185" s="9"/>
    </row>
    <row r="186" spans="1:19" ht="25.5" customHeight="1">
      <c r="A186" s="87">
        <v>183</v>
      </c>
      <c r="B186" s="80" t="s">
        <v>274</v>
      </c>
      <c r="C186" s="1" t="s">
        <v>275</v>
      </c>
      <c r="D186" s="5" t="s">
        <v>276</v>
      </c>
      <c r="E186" s="31" t="s">
        <v>24</v>
      </c>
      <c r="F186" s="2" t="s">
        <v>50</v>
      </c>
      <c r="G186" s="4" t="s">
        <v>25</v>
      </c>
      <c r="H186" s="3"/>
      <c r="I186" s="3"/>
      <c r="J186" s="45" t="s">
        <v>61</v>
      </c>
      <c r="K186" s="34"/>
      <c r="P186" s="9"/>
      <c r="Q186" s="9"/>
      <c r="R186" s="9"/>
      <c r="S186" s="9"/>
    </row>
    <row r="187" spans="1:19" ht="25.5" customHeight="1">
      <c r="A187" s="87">
        <v>184</v>
      </c>
      <c r="B187" s="80" t="s">
        <v>409</v>
      </c>
      <c r="C187" s="1" t="s">
        <v>605</v>
      </c>
      <c r="D187" s="5" t="s">
        <v>606</v>
      </c>
      <c r="E187" s="31" t="s">
        <v>410</v>
      </c>
      <c r="F187" s="2" t="s">
        <v>411</v>
      </c>
      <c r="G187" s="4" t="s">
        <v>18</v>
      </c>
      <c r="H187" s="3"/>
      <c r="I187" s="3" t="s">
        <v>61</v>
      </c>
      <c r="J187" s="45" t="s">
        <v>61</v>
      </c>
      <c r="K187" s="34"/>
      <c r="P187" s="9"/>
      <c r="Q187" s="9"/>
      <c r="R187" s="9"/>
      <c r="S187" s="9"/>
    </row>
    <row r="188" spans="1:19" ht="25.5" customHeight="1">
      <c r="A188" s="87">
        <v>185</v>
      </c>
      <c r="B188" s="80" t="s">
        <v>320</v>
      </c>
      <c r="C188" s="1" t="s">
        <v>277</v>
      </c>
      <c r="D188" s="5" t="s">
        <v>427</v>
      </c>
      <c r="E188" s="31" t="s">
        <v>158</v>
      </c>
      <c r="F188" s="2" t="s">
        <v>28</v>
      </c>
      <c r="G188" s="4" t="s">
        <v>18</v>
      </c>
      <c r="H188" s="3"/>
      <c r="I188" s="3" t="s">
        <v>61</v>
      </c>
      <c r="J188" s="45" t="s">
        <v>61</v>
      </c>
      <c r="K188" s="34"/>
      <c r="P188" s="9"/>
      <c r="Q188" s="9"/>
      <c r="R188" s="9"/>
      <c r="S188" s="9"/>
    </row>
    <row r="189" spans="1:19" ht="25.5" customHeight="1">
      <c r="A189" s="87">
        <v>186</v>
      </c>
      <c r="B189" s="80" t="s">
        <v>82</v>
      </c>
      <c r="C189" s="1" t="s">
        <v>115</v>
      </c>
      <c r="D189" s="5" t="s">
        <v>96</v>
      </c>
      <c r="E189" s="31" t="s">
        <v>38</v>
      </c>
      <c r="F189" s="2" t="s">
        <v>28</v>
      </c>
      <c r="G189" s="4" t="s">
        <v>18</v>
      </c>
      <c r="H189" s="3" t="s">
        <v>61</v>
      </c>
      <c r="I189" s="3" t="s">
        <v>61</v>
      </c>
      <c r="J189" s="45" t="s">
        <v>61</v>
      </c>
      <c r="K189" s="34"/>
      <c r="P189" s="9"/>
      <c r="Q189" s="9"/>
      <c r="R189" s="9"/>
      <c r="S189" s="9"/>
    </row>
    <row r="190" spans="1:19" ht="25.5" customHeight="1">
      <c r="A190" s="87">
        <v>187</v>
      </c>
      <c r="B190" s="80" t="s">
        <v>326</v>
      </c>
      <c r="C190" s="1" t="s">
        <v>327</v>
      </c>
      <c r="D190" s="5">
        <v>91</v>
      </c>
      <c r="E190" s="31" t="s">
        <v>24</v>
      </c>
      <c r="F190" s="2" t="s">
        <v>50</v>
      </c>
      <c r="G190" s="4" t="s">
        <v>25</v>
      </c>
      <c r="H190" s="3"/>
      <c r="I190" s="3" t="s">
        <v>61</v>
      </c>
      <c r="J190" s="45" t="s">
        <v>61</v>
      </c>
      <c r="K190" s="34"/>
      <c r="P190" s="9"/>
      <c r="Q190" s="9"/>
      <c r="R190" s="9"/>
      <c r="S190" s="9"/>
    </row>
    <row r="191" spans="1:19" ht="25.5" customHeight="1">
      <c r="A191" s="87">
        <v>188</v>
      </c>
      <c r="B191" s="80" t="s">
        <v>247</v>
      </c>
      <c r="C191" s="1" t="s">
        <v>429</v>
      </c>
      <c r="D191" s="5">
        <v>33</v>
      </c>
      <c r="E191" s="31" t="s">
        <v>24</v>
      </c>
      <c r="F191" s="2" t="s">
        <v>50</v>
      </c>
      <c r="G191" s="4" t="s">
        <v>25</v>
      </c>
      <c r="H191" s="3"/>
      <c r="I191" s="3"/>
      <c r="J191" s="45" t="s">
        <v>61</v>
      </c>
      <c r="K191" s="34"/>
      <c r="P191" s="9"/>
      <c r="Q191" s="9"/>
      <c r="R191" s="9"/>
      <c r="S191" s="9"/>
    </row>
    <row r="192" spans="1:19" ht="25.5" customHeight="1">
      <c r="A192" s="87">
        <v>189</v>
      </c>
      <c r="B192" s="80" t="s">
        <v>461</v>
      </c>
      <c r="C192" s="1" t="s">
        <v>462</v>
      </c>
      <c r="D192" s="5">
        <v>8</v>
      </c>
      <c r="E192" s="31" t="s">
        <v>158</v>
      </c>
      <c r="F192" s="2" t="s">
        <v>28</v>
      </c>
      <c r="G192" s="4" t="s">
        <v>18</v>
      </c>
      <c r="H192" s="3"/>
      <c r="I192" s="3" t="s">
        <v>61</v>
      </c>
      <c r="J192" s="45" t="s">
        <v>61</v>
      </c>
      <c r="K192" s="34"/>
      <c r="P192" s="9"/>
      <c r="Q192" s="9"/>
      <c r="R192" s="9"/>
      <c r="S192" s="9"/>
    </row>
    <row r="193" spans="1:19" ht="25.5" customHeight="1">
      <c r="A193" s="87">
        <v>190</v>
      </c>
      <c r="B193" s="80" t="s">
        <v>417</v>
      </c>
      <c r="C193" s="1" t="s">
        <v>418</v>
      </c>
      <c r="D193" s="5">
        <v>148</v>
      </c>
      <c r="E193" s="31" t="s">
        <v>419</v>
      </c>
      <c r="F193" s="2" t="s">
        <v>420</v>
      </c>
      <c r="G193" s="4" t="s">
        <v>282</v>
      </c>
      <c r="H193" s="3"/>
      <c r="I193" s="3"/>
      <c r="J193" s="45" t="s">
        <v>61</v>
      </c>
      <c r="K193" s="34"/>
      <c r="P193" s="9"/>
      <c r="Q193" s="9"/>
      <c r="R193" s="9"/>
      <c r="S193" s="9"/>
    </row>
    <row r="194" spans="1:19" ht="25.5" customHeight="1">
      <c r="A194" s="87">
        <v>191</v>
      </c>
      <c r="B194" s="80" t="s">
        <v>628</v>
      </c>
      <c r="C194" s="1" t="s">
        <v>629</v>
      </c>
      <c r="D194" s="5">
        <v>206</v>
      </c>
      <c r="E194" s="31" t="s">
        <v>158</v>
      </c>
      <c r="F194" s="2" t="s">
        <v>28</v>
      </c>
      <c r="G194" s="4" t="s">
        <v>18</v>
      </c>
      <c r="H194" s="3"/>
      <c r="I194" s="3" t="s">
        <v>61</v>
      </c>
      <c r="J194" s="45" t="s">
        <v>61</v>
      </c>
      <c r="K194" s="34"/>
      <c r="P194" s="9"/>
      <c r="Q194" s="9"/>
      <c r="R194" s="9"/>
      <c r="S194" s="9"/>
    </row>
    <row r="195" spans="1:19" ht="25.5" customHeight="1">
      <c r="A195" s="87">
        <v>192</v>
      </c>
      <c r="B195" s="80" t="s">
        <v>193</v>
      </c>
      <c r="C195" s="1" t="s">
        <v>194</v>
      </c>
      <c r="D195" s="5">
        <v>4</v>
      </c>
      <c r="E195" s="31" t="s">
        <v>24</v>
      </c>
      <c r="F195" s="2" t="s">
        <v>50</v>
      </c>
      <c r="G195" s="4" t="s">
        <v>25</v>
      </c>
      <c r="H195" s="3" t="s">
        <v>61</v>
      </c>
      <c r="I195" s="3"/>
      <c r="J195" s="45" t="s">
        <v>61</v>
      </c>
      <c r="K195" s="34"/>
      <c r="P195" s="9"/>
      <c r="Q195" s="9"/>
      <c r="R195" s="9"/>
      <c r="S195" s="9"/>
    </row>
    <row r="196" spans="1:19" ht="25.5" customHeight="1">
      <c r="A196" s="87">
        <v>193</v>
      </c>
      <c r="B196" s="80" t="s">
        <v>66</v>
      </c>
      <c r="C196" s="1" t="s">
        <v>160</v>
      </c>
      <c r="D196" s="5">
        <v>63</v>
      </c>
      <c r="E196" s="31" t="s">
        <v>158</v>
      </c>
      <c r="F196" s="2" t="s">
        <v>28</v>
      </c>
      <c r="G196" s="4" t="s">
        <v>18</v>
      </c>
      <c r="H196" s="3"/>
      <c r="I196" s="3" t="s">
        <v>61</v>
      </c>
      <c r="J196" s="45" t="s">
        <v>61</v>
      </c>
      <c r="K196" s="34"/>
      <c r="P196" s="9"/>
      <c r="Q196" s="9"/>
      <c r="R196" s="9"/>
      <c r="S196" s="9"/>
    </row>
    <row r="197" spans="1:19" ht="25.5" customHeight="1">
      <c r="A197" s="87">
        <v>194</v>
      </c>
      <c r="B197" s="80" t="s">
        <v>635</v>
      </c>
      <c r="C197" s="1" t="s">
        <v>636</v>
      </c>
      <c r="D197" s="5">
        <v>1</v>
      </c>
      <c r="E197" s="31" t="s">
        <v>637</v>
      </c>
      <c r="F197" s="2" t="s">
        <v>420</v>
      </c>
      <c r="G197" s="4" t="s">
        <v>282</v>
      </c>
      <c r="H197" s="3"/>
      <c r="I197" s="3" t="s">
        <v>61</v>
      </c>
      <c r="J197" s="45" t="s">
        <v>61</v>
      </c>
      <c r="K197" s="34"/>
      <c r="P197" s="9"/>
      <c r="Q197" s="9"/>
      <c r="R197" s="9"/>
      <c r="S197" s="9"/>
    </row>
    <row r="198" spans="1:19" ht="25.5" customHeight="1">
      <c r="A198" s="87">
        <v>195</v>
      </c>
      <c r="B198" s="80" t="s">
        <v>217</v>
      </c>
      <c r="C198" s="1" t="s">
        <v>218</v>
      </c>
      <c r="D198" s="5">
        <v>82</v>
      </c>
      <c r="E198" s="31" t="s">
        <v>86</v>
      </c>
      <c r="F198" s="2" t="s">
        <v>219</v>
      </c>
      <c r="G198" s="4" t="s">
        <v>18</v>
      </c>
      <c r="H198" s="3"/>
      <c r="I198" s="3" t="s">
        <v>61</v>
      </c>
      <c r="J198" s="45" t="s">
        <v>61</v>
      </c>
      <c r="K198" s="34"/>
      <c r="P198" s="9"/>
      <c r="Q198" s="9"/>
      <c r="R198" s="9"/>
      <c r="S198" s="9"/>
    </row>
    <row r="199" spans="1:11" s="8" customFormat="1" ht="30" customHeight="1">
      <c r="A199" s="87">
        <v>196</v>
      </c>
      <c r="B199" s="80" t="s">
        <v>241</v>
      </c>
      <c r="C199" s="1" t="s">
        <v>242</v>
      </c>
      <c r="D199" s="5">
        <v>2</v>
      </c>
      <c r="E199" s="31" t="s">
        <v>29</v>
      </c>
      <c r="F199" s="2" t="s">
        <v>30</v>
      </c>
      <c r="G199" s="4" t="s">
        <v>18</v>
      </c>
      <c r="H199" s="3"/>
      <c r="I199" s="3"/>
      <c r="J199" s="45" t="s">
        <v>61</v>
      </c>
      <c r="K199" s="34"/>
    </row>
    <row r="200" spans="1:11" s="30" customFormat="1" ht="30" customHeight="1">
      <c r="A200" s="87">
        <v>197</v>
      </c>
      <c r="B200" s="80" t="s">
        <v>299</v>
      </c>
      <c r="C200" s="1" t="s">
        <v>300</v>
      </c>
      <c r="D200" s="5" t="s">
        <v>301</v>
      </c>
      <c r="E200" s="28" t="s">
        <v>302</v>
      </c>
      <c r="F200" s="2" t="s">
        <v>30</v>
      </c>
      <c r="G200" s="4" t="s">
        <v>18</v>
      </c>
      <c r="H200" s="3"/>
      <c r="I200" s="3"/>
      <c r="J200" s="45" t="s">
        <v>61</v>
      </c>
      <c r="K200" s="34"/>
    </row>
    <row r="201" spans="1:19" ht="25.5" customHeight="1">
      <c r="A201" s="87">
        <v>198</v>
      </c>
      <c r="B201" s="80" t="s">
        <v>235</v>
      </c>
      <c r="C201" s="14" t="s">
        <v>279</v>
      </c>
      <c r="D201" s="5">
        <v>48</v>
      </c>
      <c r="E201" s="31" t="s">
        <v>51</v>
      </c>
      <c r="F201" s="2" t="s">
        <v>74</v>
      </c>
      <c r="G201" s="4" t="s">
        <v>18</v>
      </c>
      <c r="H201" s="3"/>
      <c r="I201" s="3"/>
      <c r="J201" s="45" t="s">
        <v>61</v>
      </c>
      <c r="K201" s="34"/>
      <c r="P201" s="9"/>
      <c r="Q201" s="9"/>
      <c r="R201" s="9"/>
      <c r="S201" s="9"/>
    </row>
    <row r="202" spans="1:19" ht="25.5" customHeight="1">
      <c r="A202" s="87">
        <v>199</v>
      </c>
      <c r="B202" s="80" t="s">
        <v>539</v>
      </c>
      <c r="C202" s="14" t="s">
        <v>540</v>
      </c>
      <c r="D202" s="5">
        <v>73</v>
      </c>
      <c r="E202" s="31" t="s">
        <v>51</v>
      </c>
      <c r="F202" s="2" t="s">
        <v>62</v>
      </c>
      <c r="G202" s="4" t="s">
        <v>18</v>
      </c>
      <c r="H202" s="3"/>
      <c r="I202" s="3"/>
      <c r="J202" s="45" t="s">
        <v>61</v>
      </c>
      <c r="K202" s="34"/>
      <c r="P202" s="9"/>
      <c r="Q202" s="9"/>
      <c r="R202" s="9"/>
      <c r="S202" s="9"/>
    </row>
    <row r="203" spans="1:19" ht="25.5" customHeight="1">
      <c r="A203" s="87">
        <v>200</v>
      </c>
      <c r="B203" s="80" t="s">
        <v>455</v>
      </c>
      <c r="C203" s="14" t="s">
        <v>456</v>
      </c>
      <c r="D203" s="5">
        <v>21</v>
      </c>
      <c r="E203" s="31" t="s">
        <v>23</v>
      </c>
      <c r="F203" s="2" t="s">
        <v>26</v>
      </c>
      <c r="G203" s="4" t="s">
        <v>18</v>
      </c>
      <c r="H203" s="3"/>
      <c r="I203" s="3" t="s">
        <v>61</v>
      </c>
      <c r="J203" s="45"/>
      <c r="K203" s="34"/>
      <c r="P203" s="9"/>
      <c r="Q203" s="9"/>
      <c r="R203" s="9"/>
      <c r="S203" s="9"/>
    </row>
    <row r="204" spans="1:19" ht="25.5" customHeight="1">
      <c r="A204" s="87">
        <v>201</v>
      </c>
      <c r="B204" s="80" t="s">
        <v>224</v>
      </c>
      <c r="C204" s="14" t="s">
        <v>174</v>
      </c>
      <c r="D204" s="5">
        <v>1</v>
      </c>
      <c r="E204" s="12" t="s">
        <v>175</v>
      </c>
      <c r="F204" s="17" t="s">
        <v>176</v>
      </c>
      <c r="G204" s="4" t="s">
        <v>18</v>
      </c>
      <c r="H204" s="3" t="s">
        <v>61</v>
      </c>
      <c r="I204" s="3" t="s">
        <v>61</v>
      </c>
      <c r="J204" s="45" t="s">
        <v>61</v>
      </c>
      <c r="K204" s="34"/>
      <c r="P204" s="9"/>
      <c r="Q204" s="9"/>
      <c r="R204" s="9"/>
      <c r="S204" s="9"/>
    </row>
    <row r="205" spans="1:11" s="16" customFormat="1" ht="35.25" customHeight="1">
      <c r="A205" s="87">
        <v>202</v>
      </c>
      <c r="B205" s="80" t="s">
        <v>622</v>
      </c>
      <c r="C205" s="1" t="s">
        <v>134</v>
      </c>
      <c r="D205" s="5" t="s">
        <v>46</v>
      </c>
      <c r="E205" s="31" t="s">
        <v>38</v>
      </c>
      <c r="F205" s="2" t="s">
        <v>28</v>
      </c>
      <c r="G205" s="4" t="s">
        <v>18</v>
      </c>
      <c r="H205" s="3"/>
      <c r="I205" s="3" t="s">
        <v>61</v>
      </c>
      <c r="J205" s="45" t="s">
        <v>61</v>
      </c>
      <c r="K205" s="34"/>
    </row>
    <row r="206" spans="1:11" s="16" customFormat="1" ht="35.25" customHeight="1">
      <c r="A206" s="87">
        <v>203</v>
      </c>
      <c r="B206" s="80" t="s">
        <v>457</v>
      </c>
      <c r="C206" s="1" t="s">
        <v>351</v>
      </c>
      <c r="D206" s="5">
        <v>90</v>
      </c>
      <c r="E206" s="31" t="s">
        <v>607</v>
      </c>
      <c r="F206" s="2" t="s">
        <v>79</v>
      </c>
      <c r="G206" s="4" t="s">
        <v>78</v>
      </c>
      <c r="H206" s="3" t="s">
        <v>61</v>
      </c>
      <c r="I206" s="3" t="s">
        <v>61</v>
      </c>
      <c r="J206" s="45" t="s">
        <v>61</v>
      </c>
      <c r="K206" s="34"/>
    </row>
    <row r="207" spans="1:11" s="10" customFormat="1" ht="36.75" customHeight="1">
      <c r="A207" s="87">
        <v>204</v>
      </c>
      <c r="B207" s="80" t="s">
        <v>346</v>
      </c>
      <c r="C207" s="36" t="s">
        <v>386</v>
      </c>
      <c r="D207" s="11" t="s">
        <v>143</v>
      </c>
      <c r="E207" s="31" t="s">
        <v>24</v>
      </c>
      <c r="F207" s="39" t="s">
        <v>50</v>
      </c>
      <c r="G207" s="38" t="s">
        <v>25</v>
      </c>
      <c r="H207" s="3" t="s">
        <v>61</v>
      </c>
      <c r="I207" s="3" t="s">
        <v>61</v>
      </c>
      <c r="J207" s="45" t="s">
        <v>61</v>
      </c>
      <c r="K207" s="34"/>
    </row>
    <row r="208" spans="1:11" s="10" customFormat="1" ht="29.25" customHeight="1">
      <c r="A208" s="87">
        <v>205</v>
      </c>
      <c r="B208" s="80" t="s">
        <v>164</v>
      </c>
      <c r="C208" s="1" t="s">
        <v>135</v>
      </c>
      <c r="D208" s="5" t="s">
        <v>31</v>
      </c>
      <c r="E208" s="31" t="s">
        <v>24</v>
      </c>
      <c r="F208" s="2" t="s">
        <v>50</v>
      </c>
      <c r="G208" s="4" t="s">
        <v>25</v>
      </c>
      <c r="H208" s="3" t="s">
        <v>61</v>
      </c>
      <c r="I208" s="3" t="s">
        <v>61</v>
      </c>
      <c r="J208" s="45" t="s">
        <v>61</v>
      </c>
      <c r="K208" s="34"/>
    </row>
    <row r="209" spans="1:11" s="8" customFormat="1" ht="33" customHeight="1">
      <c r="A209" s="87">
        <v>206</v>
      </c>
      <c r="B209" s="80" t="s">
        <v>13</v>
      </c>
      <c r="C209" s="1" t="s">
        <v>196</v>
      </c>
      <c r="D209" s="5" t="s">
        <v>55</v>
      </c>
      <c r="E209" s="31" t="s">
        <v>23</v>
      </c>
      <c r="F209" s="2" t="s">
        <v>26</v>
      </c>
      <c r="G209" s="4" t="s">
        <v>18</v>
      </c>
      <c r="H209" s="3"/>
      <c r="I209" s="3" t="s">
        <v>61</v>
      </c>
      <c r="J209" s="45" t="s">
        <v>61</v>
      </c>
      <c r="K209" s="34"/>
    </row>
    <row r="210" spans="1:19" ht="25.5" customHeight="1">
      <c r="A210" s="87">
        <v>207</v>
      </c>
      <c r="B210" s="80" t="s">
        <v>288</v>
      </c>
      <c r="C210" s="1" t="s">
        <v>289</v>
      </c>
      <c r="D210" s="5">
        <v>19</v>
      </c>
      <c r="E210" s="31" t="s">
        <v>24</v>
      </c>
      <c r="F210" s="2" t="s">
        <v>50</v>
      </c>
      <c r="G210" s="4" t="s">
        <v>25</v>
      </c>
      <c r="H210" s="3"/>
      <c r="I210" s="3" t="s">
        <v>61</v>
      </c>
      <c r="J210" s="45" t="s">
        <v>61</v>
      </c>
      <c r="K210" s="34"/>
      <c r="P210" s="9"/>
      <c r="Q210" s="9"/>
      <c r="R210" s="9"/>
      <c r="S210" s="9"/>
    </row>
    <row r="211" spans="1:19" ht="25.5" customHeight="1">
      <c r="A211" s="87">
        <v>208</v>
      </c>
      <c r="B211" s="82" t="s">
        <v>200</v>
      </c>
      <c r="C211" s="1" t="s">
        <v>167</v>
      </c>
      <c r="D211" s="5" t="s">
        <v>43</v>
      </c>
      <c r="E211" s="31" t="s">
        <v>27</v>
      </c>
      <c r="F211" s="2" t="s">
        <v>28</v>
      </c>
      <c r="G211" s="4" t="s">
        <v>18</v>
      </c>
      <c r="H211" s="3" t="s">
        <v>61</v>
      </c>
      <c r="I211" s="3" t="s">
        <v>61</v>
      </c>
      <c r="J211" s="45" t="s">
        <v>61</v>
      </c>
      <c r="K211" s="34"/>
      <c r="P211" s="9"/>
      <c r="Q211" s="9"/>
      <c r="R211" s="9"/>
      <c r="S211" s="9"/>
    </row>
    <row r="212" spans="1:19" ht="25.5" customHeight="1">
      <c r="A212" s="87">
        <v>209</v>
      </c>
      <c r="B212" s="80" t="s">
        <v>67</v>
      </c>
      <c r="C212" s="14" t="s">
        <v>248</v>
      </c>
      <c r="D212" s="5">
        <v>15</v>
      </c>
      <c r="E212" s="31">
        <v>30100</v>
      </c>
      <c r="F212" s="2" t="s">
        <v>250</v>
      </c>
      <c r="G212" s="4" t="s">
        <v>32</v>
      </c>
      <c r="H212" s="3"/>
      <c r="I212" s="3" t="s">
        <v>61</v>
      </c>
      <c r="J212" s="45" t="s">
        <v>61</v>
      </c>
      <c r="K212" s="34"/>
      <c r="P212" s="9"/>
      <c r="Q212" s="9"/>
      <c r="R212" s="9"/>
      <c r="S212" s="9"/>
    </row>
    <row r="213" spans="1:19" ht="25.5" customHeight="1">
      <c r="A213" s="87">
        <v>210</v>
      </c>
      <c r="B213" s="80" t="s">
        <v>370</v>
      </c>
      <c r="C213" s="14" t="s">
        <v>371</v>
      </c>
      <c r="D213" s="5">
        <v>6</v>
      </c>
      <c r="E213" s="31" t="s">
        <v>372</v>
      </c>
      <c r="F213" s="2" t="s">
        <v>373</v>
      </c>
      <c r="G213" s="4" t="s">
        <v>18</v>
      </c>
      <c r="H213" s="3"/>
      <c r="I213" s="3" t="s">
        <v>61</v>
      </c>
      <c r="J213" s="45" t="s">
        <v>61</v>
      </c>
      <c r="K213" s="34"/>
      <c r="P213" s="9"/>
      <c r="Q213" s="9"/>
      <c r="R213" s="9"/>
      <c r="S213" s="9"/>
    </row>
    <row r="214" spans="1:11" s="10" customFormat="1" ht="27" customHeight="1">
      <c r="A214" s="87">
        <v>211</v>
      </c>
      <c r="B214" s="80" t="s">
        <v>81</v>
      </c>
      <c r="C214" s="1" t="s">
        <v>114</v>
      </c>
      <c r="D214" s="5" t="s">
        <v>49</v>
      </c>
      <c r="E214" s="31" t="s">
        <v>92</v>
      </c>
      <c r="F214" s="2" t="s">
        <v>93</v>
      </c>
      <c r="G214" s="4" t="s">
        <v>18</v>
      </c>
      <c r="H214" s="3"/>
      <c r="I214" s="3" t="s">
        <v>61</v>
      </c>
      <c r="J214" s="45" t="s">
        <v>61</v>
      </c>
      <c r="K214" s="34"/>
    </row>
    <row r="215" spans="1:19" ht="27" customHeight="1">
      <c r="A215" s="87">
        <v>212</v>
      </c>
      <c r="B215" s="80" t="s">
        <v>11</v>
      </c>
      <c r="C215" s="14" t="s">
        <v>183</v>
      </c>
      <c r="D215" s="5">
        <v>26</v>
      </c>
      <c r="E215" s="31" t="s">
        <v>33</v>
      </c>
      <c r="F215" s="2" t="s">
        <v>28</v>
      </c>
      <c r="G215" s="4" t="s">
        <v>18</v>
      </c>
      <c r="H215" s="3"/>
      <c r="I215" s="3" t="s">
        <v>61</v>
      </c>
      <c r="J215" s="45" t="s">
        <v>61</v>
      </c>
      <c r="K215" s="34"/>
      <c r="P215" s="9"/>
      <c r="Q215" s="9"/>
      <c r="R215" s="9"/>
      <c r="S215" s="9"/>
    </row>
    <row r="216" spans="1:19" ht="27" customHeight="1">
      <c r="A216" s="87">
        <v>213</v>
      </c>
      <c r="B216" s="80" t="s">
        <v>146</v>
      </c>
      <c r="C216" s="1" t="s">
        <v>147</v>
      </c>
      <c r="D216" s="5">
        <v>72</v>
      </c>
      <c r="E216" s="31" t="s">
        <v>53</v>
      </c>
      <c r="F216" s="2" t="s">
        <v>28</v>
      </c>
      <c r="G216" s="4" t="s">
        <v>18</v>
      </c>
      <c r="H216" s="3"/>
      <c r="I216" s="3" t="s">
        <v>61</v>
      </c>
      <c r="J216" s="45" t="s">
        <v>61</v>
      </c>
      <c r="K216" s="34"/>
      <c r="P216" s="9"/>
      <c r="Q216" s="9"/>
      <c r="R216" s="9"/>
      <c r="S216" s="9"/>
    </row>
    <row r="217" spans="1:11" s="19" customFormat="1" ht="27" customHeight="1">
      <c r="A217" s="87">
        <v>214</v>
      </c>
      <c r="B217" s="80" t="s">
        <v>168</v>
      </c>
      <c r="C217" s="1" t="s">
        <v>303</v>
      </c>
      <c r="D217" s="5" t="s">
        <v>43</v>
      </c>
      <c r="E217" s="31" t="s">
        <v>27</v>
      </c>
      <c r="F217" s="2" t="s">
        <v>28</v>
      </c>
      <c r="G217" s="4" t="s">
        <v>18</v>
      </c>
      <c r="H217" s="3" t="s">
        <v>61</v>
      </c>
      <c r="I217" s="3" t="s">
        <v>61</v>
      </c>
      <c r="J217" s="45" t="s">
        <v>61</v>
      </c>
      <c r="K217" s="34"/>
    </row>
    <row r="218" spans="1:11" s="19" customFormat="1" ht="27" customHeight="1">
      <c r="A218" s="87">
        <v>215</v>
      </c>
      <c r="B218" s="80" t="s">
        <v>317</v>
      </c>
      <c r="C218" s="1" t="s">
        <v>458</v>
      </c>
      <c r="D218" s="5">
        <v>55</v>
      </c>
      <c r="E218" s="31" t="s">
        <v>38</v>
      </c>
      <c r="F218" s="2" t="s">
        <v>28</v>
      </c>
      <c r="G218" s="4" t="s">
        <v>18</v>
      </c>
      <c r="H218" s="3" t="s">
        <v>61</v>
      </c>
      <c r="I218" s="3" t="s">
        <v>61</v>
      </c>
      <c r="J218" s="45" t="s">
        <v>61</v>
      </c>
      <c r="K218" s="34"/>
    </row>
    <row r="219" spans="1:11" s="19" customFormat="1" ht="27" customHeight="1">
      <c r="A219" s="87">
        <v>216</v>
      </c>
      <c r="B219" s="80" t="s">
        <v>139</v>
      </c>
      <c r="C219" s="1" t="s">
        <v>142</v>
      </c>
      <c r="D219" s="5">
        <v>4</v>
      </c>
      <c r="E219" s="31" t="s">
        <v>27</v>
      </c>
      <c r="F219" s="2" t="s">
        <v>28</v>
      </c>
      <c r="G219" s="4" t="s">
        <v>18</v>
      </c>
      <c r="H219" s="3"/>
      <c r="I219" s="3" t="s">
        <v>61</v>
      </c>
      <c r="J219" s="45" t="s">
        <v>61</v>
      </c>
      <c r="K219" s="34"/>
    </row>
    <row r="220" spans="1:11" s="19" customFormat="1" ht="27" customHeight="1">
      <c r="A220" s="87">
        <v>217</v>
      </c>
      <c r="B220" s="80" t="s">
        <v>494</v>
      </c>
      <c r="C220" s="1" t="s">
        <v>495</v>
      </c>
      <c r="D220" s="5" t="s">
        <v>496</v>
      </c>
      <c r="E220" s="31" t="s">
        <v>23</v>
      </c>
      <c r="F220" s="2" t="s">
        <v>497</v>
      </c>
      <c r="G220" s="4" t="s">
        <v>18</v>
      </c>
      <c r="H220" s="3"/>
      <c r="I220" s="3"/>
      <c r="J220" s="45" t="s">
        <v>61</v>
      </c>
      <c r="K220" s="34"/>
    </row>
    <row r="221" spans="1:11" s="19" customFormat="1" ht="27" customHeight="1">
      <c r="A221" s="87">
        <v>218</v>
      </c>
      <c r="B221" s="80" t="s">
        <v>156</v>
      </c>
      <c r="C221" s="1" t="s">
        <v>157</v>
      </c>
      <c r="D221" s="5" t="s">
        <v>143</v>
      </c>
      <c r="E221" s="31" t="s">
        <v>19</v>
      </c>
      <c r="F221" s="2" t="s">
        <v>52</v>
      </c>
      <c r="G221" s="4" t="s">
        <v>18</v>
      </c>
      <c r="H221" s="3" t="s">
        <v>61</v>
      </c>
      <c r="I221" s="3" t="s">
        <v>61</v>
      </c>
      <c r="J221" s="45" t="s">
        <v>61</v>
      </c>
      <c r="K221" s="34"/>
    </row>
    <row r="222" spans="1:11" s="19" customFormat="1" ht="27" customHeight="1">
      <c r="A222" s="87">
        <v>219</v>
      </c>
      <c r="B222" s="80" t="s">
        <v>509</v>
      </c>
      <c r="C222" s="1" t="s">
        <v>510</v>
      </c>
      <c r="D222" s="5" t="s">
        <v>511</v>
      </c>
      <c r="E222" s="31" t="s">
        <v>19</v>
      </c>
      <c r="F222" s="2" t="s">
        <v>52</v>
      </c>
      <c r="G222" s="4" t="s">
        <v>18</v>
      </c>
      <c r="H222" s="3"/>
      <c r="I222" s="3"/>
      <c r="J222" s="45" t="s">
        <v>61</v>
      </c>
      <c r="K222" s="34"/>
    </row>
    <row r="223" spans="1:11" s="19" customFormat="1" ht="27" customHeight="1">
      <c r="A223" s="87">
        <v>220</v>
      </c>
      <c r="B223" s="80" t="s">
        <v>186</v>
      </c>
      <c r="C223" s="1" t="s">
        <v>221</v>
      </c>
      <c r="D223" s="5" t="s">
        <v>187</v>
      </c>
      <c r="E223" s="31" t="s">
        <v>85</v>
      </c>
      <c r="F223" s="2" t="s">
        <v>70</v>
      </c>
      <c r="G223" s="4" t="s">
        <v>18</v>
      </c>
      <c r="H223" s="3"/>
      <c r="I223" s="3" t="s">
        <v>61</v>
      </c>
      <c r="J223" s="45" t="s">
        <v>61</v>
      </c>
      <c r="K223" s="34"/>
    </row>
    <row r="224" spans="1:11" s="19" customFormat="1" ht="30.75" customHeight="1" thickBot="1">
      <c r="A224" s="88">
        <v>221</v>
      </c>
      <c r="B224" s="85" t="s">
        <v>574</v>
      </c>
      <c r="C224" s="48" t="s">
        <v>569</v>
      </c>
      <c r="D224" s="49">
        <v>14</v>
      </c>
      <c r="E224" s="50" t="s">
        <v>570</v>
      </c>
      <c r="F224" s="51" t="s">
        <v>42</v>
      </c>
      <c r="G224" s="52" t="s">
        <v>18</v>
      </c>
      <c r="H224" s="53"/>
      <c r="I224" s="53" t="s">
        <v>61</v>
      </c>
      <c r="J224" s="54" t="s">
        <v>61</v>
      </c>
      <c r="K224" s="34"/>
    </row>
    <row r="225" spans="1:11" s="19" customFormat="1" ht="27" customHeight="1">
      <c r="A225" s="24"/>
      <c r="B225" s="20"/>
      <c r="C225" s="20"/>
      <c r="D225" s="21"/>
      <c r="E225" s="32"/>
      <c r="F225" s="22"/>
      <c r="G225" s="23"/>
      <c r="H225" s="24"/>
      <c r="I225" s="24"/>
      <c r="J225" s="24"/>
      <c r="K225" s="34"/>
    </row>
    <row r="226" spans="1:11" s="19" customFormat="1" ht="12.75" customHeight="1" thickBot="1">
      <c r="A226" s="24"/>
      <c r="B226" s="20"/>
      <c r="C226" s="20"/>
      <c r="D226" s="21"/>
      <c r="E226" s="32"/>
      <c r="F226" s="22"/>
      <c r="G226" s="23"/>
      <c r="H226" s="24"/>
      <c r="I226" s="24"/>
      <c r="J226" s="24"/>
      <c r="K226" s="35"/>
    </row>
    <row r="227" ht="37.5" customHeight="1" thickBot="1">
      <c r="B227" s="68" t="s">
        <v>154</v>
      </c>
    </row>
    <row r="228" ht="37.5" customHeight="1">
      <c r="B228" s="67" t="s">
        <v>580</v>
      </c>
    </row>
    <row r="229" ht="37.5" customHeight="1">
      <c r="B229" s="66" t="s">
        <v>155</v>
      </c>
    </row>
    <row r="230" ht="37.5" customHeight="1">
      <c r="B230" s="66" t="s">
        <v>161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79 C41 B207:B212 B214:B219 B123 B66:B67 B178 B95:B96 B182:B183 B62 B108:B110 B150 B185:B186 B204:B205 B114:B115 B188:B191 B128:B129 B26:B27 B41:B42 B100 B221 B4:B5 B223 B165 B77 B70:B72 B112 B143:B146 B168:B169 B82:B84 B7 B90:B91 B30:B31 B23:B24 B195:B196 B153:B163 B119 B226 B103:B106 B117 B44:B47 B171:B172 B176:C176 B19:B21 B34:B39 B174 B51:B60 B198:B201 B64 B148 B10:B16">
    <cfRule type="cellIs" priority="780" dxfId="20" operator="notEqual" stopIfTrue="1">
      <formula>#REF!</formula>
    </cfRule>
  </conditionalFormatting>
  <conditionalFormatting sqref="C79 D41 C207:C212 C214:C217 C123 C66:C67 C178 C95:C96 C182:C183 C62 C108:C110 C150 C185:C186 C204:C205 C114:C115 C188:C191 C128:C129 C26:C27 C41:C42 C100 C221 C4:C5 C223 C165:C166 C77 C70:C72 C112 C143:C146 C168:C169 C82:C83 C219 C7 C90:C91 C30:C31 C23:C24 C195:C196 C153:C163 C119 C226 C103:C106 C117 C44:C47 C51:C58 C171:C172 C176 C19:C21 C34:C39 C174 C198:C201 C64 C148 C10:C17">
    <cfRule type="cellIs" priority="781" dxfId="6" operator="notEqual" stopIfTrue="1">
      <formula>#REF!</formula>
    </cfRule>
  </conditionalFormatting>
  <conditionalFormatting sqref="D79 D207:D212 D214:D217 D123 D66:D67 D178 D95:D96 D182:D183 D62 D108:D110 D150 D185:D186 D204:D205 D114:D115 D188:D191 D128:D129 D26:D27 D41:D42 D100 D221 D4:D5 D223 D165:D166 D77 D70:D72 D112 D143:D146 D168:D169 D82:D83 D219 D7 D90:D91 D30:D31 D23:D24 D195:D196 D153:D163 D119 D226 D103:D106 D117 D44:D47 D51:D58 D171:D172 D176 D19:D21 D34:D39 D174 D198:D201 D64 D148 D10:D17">
    <cfRule type="cellIs" priority="782" dxfId="4" operator="notEqual" stopIfTrue="1">
      <formula>#REF!</formula>
    </cfRule>
  </conditionalFormatting>
  <conditionalFormatting sqref="E79 E207:E212 E214:E217 E123 E66:E67 E178 E95:E96 E182:E183 E62 E108:E110 E150 E185:E186 E204:E205 E114:E115 E188:E191 E128:E129 E26:E27 E41:E42 E100 E221 E4:E5 E223 E165:E166 E77 E70:E72 E112 E143:E146 E168:E169 E82:E83 E219 E7 E90:E91 E30:E31 E23:E24 E195:E196 E153:E163 E119 E226 E103:E106 E117 E44:E47 E51:E58 E171:E172 E176 E19:E21 E34:E39 E174 E198:E201 E64 E148 E10:E17">
    <cfRule type="cellIs" priority="783" dxfId="2" operator="notEqual" stopIfTrue="1">
      <formula>#REF!</formula>
    </cfRule>
  </conditionalFormatting>
  <conditionalFormatting sqref="F79 F207:F212 F214:F217 F123 F66:F67 F178 F95:F96 F182:F183 F62 F108:F110 F150 F185:F186 F204:F205 F114:F115 F188:F191 F128:F129 F26:F27 F41:F42 F100 F221 F4:F5 F223 F165:F166 F77 F70:F72 F112 F143:F146 F168:F169 F82:F84 F219 F7 F90:F91 F30:F31 F23:F24 F195:F196 F153:F163 F119 F226 F103:F106 F117 F44:F47 F171:F172 F176 F19:F21 F34:F39 F174 F51:F59 F198:F201 F64 F148 F10:F17">
    <cfRule type="cellIs" priority="784" dxfId="0" operator="notEqual" stopIfTrue="1">
      <formula>#REF!</formula>
    </cfRule>
  </conditionalFormatting>
  <conditionalFormatting sqref="B32">
    <cfRule type="cellIs" priority="731" dxfId="20" operator="notEqual" stopIfTrue="1">
      <formula>#REF!</formula>
    </cfRule>
  </conditionalFormatting>
  <conditionalFormatting sqref="C32">
    <cfRule type="cellIs" priority="732" dxfId="6" operator="notEqual" stopIfTrue="1">
      <formula>#REF!</formula>
    </cfRule>
  </conditionalFormatting>
  <conditionalFormatting sqref="D32">
    <cfRule type="cellIs" priority="733" dxfId="4" operator="notEqual" stopIfTrue="1">
      <formula>#REF!</formula>
    </cfRule>
  </conditionalFormatting>
  <conditionalFormatting sqref="E32">
    <cfRule type="cellIs" priority="734" dxfId="2" operator="notEqual" stopIfTrue="1">
      <formula>#REF!</formula>
    </cfRule>
  </conditionalFormatting>
  <conditionalFormatting sqref="F32">
    <cfRule type="cellIs" priority="735" dxfId="0" operator="notEqual" stopIfTrue="1">
      <formula>#REF!</formula>
    </cfRule>
  </conditionalFormatting>
  <conditionalFormatting sqref="B125">
    <cfRule type="cellIs" priority="716" dxfId="20" operator="notEqual" stopIfTrue="1">
      <formula>#REF!</formula>
    </cfRule>
  </conditionalFormatting>
  <conditionalFormatting sqref="C125">
    <cfRule type="cellIs" priority="717" dxfId="6" operator="notEqual" stopIfTrue="1">
      <formula>#REF!</formula>
    </cfRule>
  </conditionalFormatting>
  <conditionalFormatting sqref="D125">
    <cfRule type="cellIs" priority="718" dxfId="4" operator="notEqual" stopIfTrue="1">
      <formula>#REF!</formula>
    </cfRule>
  </conditionalFormatting>
  <conditionalFormatting sqref="E125">
    <cfRule type="cellIs" priority="719" dxfId="2" operator="notEqual" stopIfTrue="1">
      <formula>#REF!</formula>
    </cfRule>
  </conditionalFormatting>
  <conditionalFormatting sqref="F125">
    <cfRule type="cellIs" priority="720" dxfId="0" operator="notEqual" stopIfTrue="1">
      <formula>#REF!</formula>
    </cfRule>
  </conditionalFormatting>
  <conditionalFormatting sqref="B113">
    <cfRule type="cellIs" priority="686" dxfId="20" operator="notEqual" stopIfTrue="1">
      <formula>#REF!</formula>
    </cfRule>
  </conditionalFormatting>
  <conditionalFormatting sqref="C206">
    <cfRule type="cellIs" priority="712" dxfId="6" operator="notEqual" stopIfTrue="1">
      <formula>#REF!</formula>
    </cfRule>
  </conditionalFormatting>
  <conditionalFormatting sqref="D206">
    <cfRule type="cellIs" priority="713" dxfId="4" operator="notEqual" stopIfTrue="1">
      <formula>#REF!</formula>
    </cfRule>
  </conditionalFormatting>
  <conditionalFormatting sqref="E206">
    <cfRule type="cellIs" priority="714" dxfId="2" operator="notEqual" stopIfTrue="1">
      <formula>#REF!</formula>
    </cfRule>
  </conditionalFormatting>
  <conditionalFormatting sqref="F206">
    <cfRule type="cellIs" priority="715" dxfId="0" operator="notEqual" stopIfTrue="1">
      <formula>#REF!</formula>
    </cfRule>
  </conditionalFormatting>
  <conditionalFormatting sqref="C113">
    <cfRule type="cellIs" priority="687" dxfId="6" operator="notEqual" stopIfTrue="1">
      <formula>#REF!</formula>
    </cfRule>
  </conditionalFormatting>
  <conditionalFormatting sqref="D113">
    <cfRule type="cellIs" priority="688" dxfId="4" operator="notEqual" stopIfTrue="1">
      <formula>#REF!</formula>
    </cfRule>
  </conditionalFormatting>
  <conditionalFormatting sqref="E113">
    <cfRule type="cellIs" priority="689" dxfId="2" operator="notEqual" stopIfTrue="1">
      <formula>#REF!</formula>
    </cfRule>
  </conditionalFormatting>
  <conditionalFormatting sqref="F113">
    <cfRule type="cellIs" priority="690" dxfId="0" operator="notEqual" stopIfTrue="1">
      <formula>#REF!</formula>
    </cfRule>
  </conditionalFormatting>
  <conditionalFormatting sqref="B6:C6">
    <cfRule type="cellIs" priority="695" dxfId="20" operator="notEqual" stopIfTrue="1">
      <formula>#REF!</formula>
    </cfRule>
  </conditionalFormatting>
  <conditionalFormatting sqref="D6">
    <cfRule type="cellIs" priority="694" dxfId="4" operator="notEqual" stopIfTrue="1">
      <formula>#REF!</formula>
    </cfRule>
  </conditionalFormatting>
  <conditionalFormatting sqref="E6">
    <cfRule type="cellIs" priority="693" dxfId="2" operator="notEqual" stopIfTrue="1">
      <formula>#REF!</formula>
    </cfRule>
  </conditionalFormatting>
  <conditionalFormatting sqref="C6">
    <cfRule type="cellIs" priority="692" dxfId="6" operator="notEqual" stopIfTrue="1">
      <formula>#REF!</formula>
    </cfRule>
  </conditionalFormatting>
  <conditionalFormatting sqref="F6">
    <cfRule type="cellIs" priority="691" dxfId="0" operator="notEqual" stopIfTrue="1">
      <formula>#REF!</formula>
    </cfRule>
  </conditionalFormatting>
  <conditionalFormatting sqref="B9">
    <cfRule type="cellIs" priority="676" dxfId="20" operator="notEqual" stopIfTrue="1">
      <formula>#REF!</formula>
    </cfRule>
  </conditionalFormatting>
  <conditionalFormatting sqref="C9">
    <cfRule type="cellIs" priority="677" dxfId="6" operator="notEqual" stopIfTrue="1">
      <formula>#REF!</formula>
    </cfRule>
  </conditionalFormatting>
  <conditionalFormatting sqref="D9">
    <cfRule type="cellIs" priority="678" dxfId="4" operator="notEqual" stopIfTrue="1">
      <formula>#REF!</formula>
    </cfRule>
  </conditionalFormatting>
  <conditionalFormatting sqref="E9">
    <cfRule type="cellIs" priority="679" dxfId="2" operator="notEqual" stopIfTrue="1">
      <formula>#REF!</formula>
    </cfRule>
  </conditionalFormatting>
  <conditionalFormatting sqref="F9">
    <cfRule type="cellIs" priority="680" dxfId="0" operator="notEqual" stopIfTrue="1">
      <formula>#REF!</formula>
    </cfRule>
  </conditionalFormatting>
  <conditionalFormatting sqref="B89">
    <cfRule type="cellIs" priority="650" dxfId="20" operator="notEqual" stopIfTrue="1">
      <formula>#REF!</formula>
    </cfRule>
  </conditionalFormatting>
  <conditionalFormatting sqref="C89">
    <cfRule type="cellIs" priority="651" dxfId="6" operator="notEqual" stopIfTrue="1">
      <formula>#REF!</formula>
    </cfRule>
  </conditionalFormatting>
  <conditionalFormatting sqref="D89">
    <cfRule type="cellIs" priority="652" dxfId="4" operator="notEqual" stopIfTrue="1">
      <formula>#REF!</formula>
    </cfRule>
  </conditionalFormatting>
  <conditionalFormatting sqref="E89">
    <cfRule type="cellIs" priority="653" dxfId="2" operator="notEqual" stopIfTrue="1">
      <formula>#REF!</formula>
    </cfRule>
  </conditionalFormatting>
  <conditionalFormatting sqref="F89">
    <cfRule type="cellIs" priority="654" dxfId="0" operator="notEqual" stopIfTrue="1">
      <formula>#REF!</formula>
    </cfRule>
  </conditionalFormatting>
  <conditionalFormatting sqref="B68">
    <cfRule type="cellIs" priority="645" dxfId="20" operator="notEqual" stopIfTrue="1">
      <formula>#REF!</formula>
    </cfRule>
  </conditionalFormatting>
  <conditionalFormatting sqref="C68">
    <cfRule type="cellIs" priority="646" dxfId="6" operator="notEqual" stopIfTrue="1">
      <formula>#REF!</formula>
    </cfRule>
  </conditionalFormatting>
  <conditionalFormatting sqref="D68">
    <cfRule type="cellIs" priority="647" dxfId="4" operator="notEqual" stopIfTrue="1">
      <formula>#REF!</formula>
    </cfRule>
  </conditionalFormatting>
  <conditionalFormatting sqref="E68">
    <cfRule type="cellIs" priority="648" dxfId="2" operator="notEqual" stopIfTrue="1">
      <formula>#REF!</formula>
    </cfRule>
  </conditionalFormatting>
  <conditionalFormatting sqref="F68">
    <cfRule type="cellIs" priority="649" dxfId="0" operator="notEqual" stopIfTrue="1">
      <formula>#REF!</formula>
    </cfRule>
  </conditionalFormatting>
  <conditionalFormatting sqref="B25">
    <cfRule type="cellIs" priority="640" dxfId="20" operator="notEqual" stopIfTrue="1">
      <formula>#REF!</formula>
    </cfRule>
  </conditionalFormatting>
  <conditionalFormatting sqref="C25">
    <cfRule type="cellIs" priority="641" dxfId="6" operator="notEqual" stopIfTrue="1">
      <formula>#REF!</formula>
    </cfRule>
  </conditionalFormatting>
  <conditionalFormatting sqref="D25">
    <cfRule type="cellIs" priority="642" dxfId="4" operator="notEqual" stopIfTrue="1">
      <formula>#REF!</formula>
    </cfRule>
  </conditionalFormatting>
  <conditionalFormatting sqref="E25">
    <cfRule type="cellIs" priority="643" dxfId="2" operator="notEqual" stopIfTrue="1">
      <formula>#REF!</formula>
    </cfRule>
  </conditionalFormatting>
  <conditionalFormatting sqref="F25">
    <cfRule type="cellIs" priority="644" dxfId="0" operator="notEqual" stopIfTrue="1">
      <formula>#REF!</formula>
    </cfRule>
  </conditionalFormatting>
  <conditionalFormatting sqref="B213">
    <cfRule type="cellIs" priority="635" dxfId="20" operator="notEqual" stopIfTrue="1">
      <formula>#REF!</formula>
    </cfRule>
  </conditionalFormatting>
  <conditionalFormatting sqref="C213">
    <cfRule type="cellIs" priority="636" dxfId="6" operator="notEqual" stopIfTrue="1">
      <formula>#REF!</formula>
    </cfRule>
  </conditionalFormatting>
  <conditionalFormatting sqref="D213">
    <cfRule type="cellIs" priority="637" dxfId="4" operator="notEqual" stopIfTrue="1">
      <formula>#REF!</formula>
    </cfRule>
  </conditionalFormatting>
  <conditionalFormatting sqref="E213">
    <cfRule type="cellIs" priority="638" dxfId="2" operator="notEqual" stopIfTrue="1">
      <formula>#REF!</formula>
    </cfRule>
  </conditionalFormatting>
  <conditionalFormatting sqref="F213">
    <cfRule type="cellIs" priority="639" dxfId="0" operator="notEqual" stopIfTrue="1">
      <formula>#REF!</formula>
    </cfRule>
  </conditionalFormatting>
  <conditionalFormatting sqref="B74">
    <cfRule type="cellIs" priority="630" dxfId="20" operator="notEqual" stopIfTrue="1">
      <formula>#REF!</formula>
    </cfRule>
  </conditionalFormatting>
  <conditionalFormatting sqref="C74">
    <cfRule type="cellIs" priority="631" dxfId="6" operator="notEqual" stopIfTrue="1">
      <formula>#REF!</formula>
    </cfRule>
  </conditionalFormatting>
  <conditionalFormatting sqref="D74">
    <cfRule type="cellIs" priority="632" dxfId="4" operator="notEqual" stopIfTrue="1">
      <formula>#REF!</formula>
    </cfRule>
  </conditionalFormatting>
  <conditionalFormatting sqref="E74">
    <cfRule type="cellIs" priority="633" dxfId="2" operator="notEqual" stopIfTrue="1">
      <formula>#REF!</formula>
    </cfRule>
  </conditionalFormatting>
  <conditionalFormatting sqref="F74">
    <cfRule type="cellIs" priority="634" dxfId="0" operator="notEqual" stopIfTrue="1">
      <formula>#REF!</formula>
    </cfRule>
  </conditionalFormatting>
  <conditionalFormatting sqref="B179">
    <cfRule type="cellIs" priority="620" dxfId="20" operator="notEqual" stopIfTrue="1">
      <formula>#REF!</formula>
    </cfRule>
  </conditionalFormatting>
  <conditionalFormatting sqref="C179">
    <cfRule type="cellIs" priority="621" dxfId="6" operator="notEqual" stopIfTrue="1">
      <formula>#REF!</formula>
    </cfRule>
  </conditionalFormatting>
  <conditionalFormatting sqref="D179">
    <cfRule type="cellIs" priority="622" dxfId="4" operator="notEqual" stopIfTrue="1">
      <formula>#REF!</formula>
    </cfRule>
  </conditionalFormatting>
  <conditionalFormatting sqref="E179">
    <cfRule type="cellIs" priority="623" dxfId="2" operator="notEqual" stopIfTrue="1">
      <formula>#REF!</formula>
    </cfRule>
  </conditionalFormatting>
  <conditionalFormatting sqref="F179">
    <cfRule type="cellIs" priority="624" dxfId="0" operator="notEqual" stopIfTrue="1">
      <formula>#REF!</formula>
    </cfRule>
  </conditionalFormatting>
  <conditionalFormatting sqref="B50">
    <cfRule type="cellIs" priority="615" dxfId="20" operator="notEqual" stopIfTrue="1">
      <formula>#REF!</formula>
    </cfRule>
  </conditionalFormatting>
  <conditionalFormatting sqref="C50">
    <cfRule type="cellIs" priority="616" dxfId="6" operator="notEqual" stopIfTrue="1">
      <formula>#REF!</formula>
    </cfRule>
  </conditionalFormatting>
  <conditionalFormatting sqref="D50">
    <cfRule type="cellIs" priority="617" dxfId="4" operator="notEqual" stopIfTrue="1">
      <formula>#REF!</formula>
    </cfRule>
  </conditionalFormatting>
  <conditionalFormatting sqref="E50">
    <cfRule type="cellIs" priority="618" dxfId="2" operator="notEqual" stopIfTrue="1">
      <formula>#REF!</formula>
    </cfRule>
  </conditionalFormatting>
  <conditionalFormatting sqref="F50">
    <cfRule type="cellIs" priority="619" dxfId="0" operator="notEqual" stopIfTrue="1">
      <formula>#REF!</formula>
    </cfRule>
  </conditionalFormatting>
  <conditionalFormatting sqref="B181">
    <cfRule type="cellIs" priority="608" dxfId="20" operator="notEqual" stopIfTrue="1">
      <formula>#REF!</formula>
    </cfRule>
  </conditionalFormatting>
  <conditionalFormatting sqref="C181">
    <cfRule type="cellIs" priority="609" dxfId="6" operator="notEqual" stopIfTrue="1">
      <formula>#REF!</formula>
    </cfRule>
  </conditionalFormatting>
  <conditionalFormatting sqref="D181">
    <cfRule type="cellIs" priority="610" dxfId="4" operator="notEqual" stopIfTrue="1">
      <formula>#REF!</formula>
    </cfRule>
  </conditionalFormatting>
  <conditionalFormatting sqref="E181">
    <cfRule type="cellIs" priority="611" dxfId="2" operator="notEqual" stopIfTrue="1">
      <formula>#REF!</formula>
    </cfRule>
  </conditionalFormatting>
  <conditionalFormatting sqref="F181">
    <cfRule type="cellIs" priority="612" dxfId="0" operator="notEqual" stopIfTrue="1">
      <formula>#REF!</formula>
    </cfRule>
  </conditionalFormatting>
  <conditionalFormatting sqref="C84">
    <cfRule type="cellIs" priority="605" dxfId="6" operator="notEqual" stopIfTrue="1">
      <formula>#REF!</formula>
    </cfRule>
  </conditionalFormatting>
  <conditionalFormatting sqref="D84">
    <cfRule type="cellIs" priority="606" dxfId="4" operator="notEqual" stopIfTrue="1">
      <formula>#REF!</formula>
    </cfRule>
  </conditionalFormatting>
  <conditionalFormatting sqref="E84">
    <cfRule type="cellIs" priority="607" dxfId="2" operator="notEqual" stopIfTrue="1">
      <formula>#REF!</formula>
    </cfRule>
  </conditionalFormatting>
  <conditionalFormatting sqref="B78">
    <cfRule type="cellIs" priority="600" dxfId="20" operator="notEqual" stopIfTrue="1">
      <formula>#REF!</formula>
    </cfRule>
  </conditionalFormatting>
  <conditionalFormatting sqref="C78">
    <cfRule type="cellIs" priority="601" dxfId="6" operator="notEqual" stopIfTrue="1">
      <formula>#REF!</formula>
    </cfRule>
  </conditionalFormatting>
  <conditionalFormatting sqref="D78">
    <cfRule type="cellIs" priority="602" dxfId="4" operator="notEqual" stopIfTrue="1">
      <formula>#REF!</formula>
    </cfRule>
  </conditionalFormatting>
  <conditionalFormatting sqref="E78">
    <cfRule type="cellIs" priority="603" dxfId="2" operator="notEqual" stopIfTrue="1">
      <formula>#REF!</formula>
    </cfRule>
  </conditionalFormatting>
  <conditionalFormatting sqref="F78">
    <cfRule type="cellIs" priority="604" dxfId="0" operator="notEqual" stopIfTrue="1">
      <formula>#REF!</formula>
    </cfRule>
  </conditionalFormatting>
  <conditionalFormatting sqref="B65">
    <cfRule type="cellIs" priority="595" dxfId="20" operator="notEqual" stopIfTrue="1">
      <formula>#REF!</formula>
    </cfRule>
  </conditionalFormatting>
  <conditionalFormatting sqref="C65">
    <cfRule type="cellIs" priority="596" dxfId="6" operator="notEqual" stopIfTrue="1">
      <formula>#REF!</formula>
    </cfRule>
  </conditionalFormatting>
  <conditionalFormatting sqref="D65">
    <cfRule type="cellIs" priority="597" dxfId="4" operator="notEqual" stopIfTrue="1">
      <formula>#REF!</formula>
    </cfRule>
  </conditionalFormatting>
  <conditionalFormatting sqref="E65">
    <cfRule type="cellIs" priority="598" dxfId="2" operator="notEqual" stopIfTrue="1">
      <formula>#REF!</formula>
    </cfRule>
  </conditionalFormatting>
  <conditionalFormatting sqref="F65">
    <cfRule type="cellIs" priority="599" dxfId="0" operator="notEqual" stopIfTrue="1">
      <formula>#REF!</formula>
    </cfRule>
  </conditionalFormatting>
  <conditionalFormatting sqref="B142:C142">
    <cfRule type="cellIs" priority="590" dxfId="20" operator="notEqual" stopIfTrue="1">
      <formula>#REF!</formula>
    </cfRule>
  </conditionalFormatting>
  <conditionalFormatting sqref="C142">
    <cfRule type="cellIs" priority="591" dxfId="6" operator="notEqual" stopIfTrue="1">
      <formula>#REF!</formula>
    </cfRule>
  </conditionalFormatting>
  <conditionalFormatting sqref="D142">
    <cfRule type="cellIs" priority="592" dxfId="4" operator="notEqual" stopIfTrue="1">
      <formula>#REF!</formula>
    </cfRule>
  </conditionalFormatting>
  <conditionalFormatting sqref="E142">
    <cfRule type="cellIs" priority="593" dxfId="2" operator="notEqual" stopIfTrue="1">
      <formula>#REF!</formula>
    </cfRule>
  </conditionalFormatting>
  <conditionalFormatting sqref="F142">
    <cfRule type="cellIs" priority="594" dxfId="0" operator="notEqual" stopIfTrue="1">
      <formula>#REF!</formula>
    </cfRule>
  </conditionalFormatting>
  <conditionalFormatting sqref="B17">
    <cfRule type="cellIs" priority="582" dxfId="20" operator="notEqual" stopIfTrue="1">
      <formula>#REF!</formula>
    </cfRule>
  </conditionalFormatting>
  <conditionalFormatting sqref="C59">
    <cfRule type="cellIs" priority="584" dxfId="6" operator="notEqual" stopIfTrue="1">
      <formula>#REF!</formula>
    </cfRule>
  </conditionalFormatting>
  <conditionalFormatting sqref="D59">
    <cfRule type="cellIs" priority="585" dxfId="4" operator="notEqual" stopIfTrue="1">
      <formula>#REF!</formula>
    </cfRule>
  </conditionalFormatting>
  <conditionalFormatting sqref="E59">
    <cfRule type="cellIs" priority="586" dxfId="2" operator="notEqual" stopIfTrue="1">
      <formula>#REF!</formula>
    </cfRule>
  </conditionalFormatting>
  <conditionalFormatting sqref="B180">
    <cfRule type="cellIs" priority="537" dxfId="20" operator="notEqual" stopIfTrue="1">
      <formula>#REF!</formula>
    </cfRule>
  </conditionalFormatting>
  <conditionalFormatting sqref="C180">
    <cfRule type="cellIs" priority="538" dxfId="6" operator="notEqual" stopIfTrue="1">
      <formula>#REF!</formula>
    </cfRule>
  </conditionalFormatting>
  <conditionalFormatting sqref="D180">
    <cfRule type="cellIs" priority="539" dxfId="4" operator="notEqual" stopIfTrue="1">
      <formula>#REF!</formula>
    </cfRule>
  </conditionalFormatting>
  <conditionalFormatting sqref="E180">
    <cfRule type="cellIs" priority="540" dxfId="2" operator="notEqual" stopIfTrue="1">
      <formula>#REF!</formula>
    </cfRule>
  </conditionalFormatting>
  <conditionalFormatting sqref="F180">
    <cfRule type="cellIs" priority="541" dxfId="0" operator="notEqual" stopIfTrue="1">
      <formula>#REF!</formula>
    </cfRule>
  </conditionalFormatting>
  <conditionalFormatting sqref="B49">
    <cfRule type="cellIs" priority="522" dxfId="20" operator="notEqual" stopIfTrue="1">
      <formula>#REF!</formula>
    </cfRule>
  </conditionalFormatting>
  <conditionalFormatting sqref="C49">
    <cfRule type="cellIs" priority="523" dxfId="6" operator="notEqual" stopIfTrue="1">
      <formula>#REF!</formula>
    </cfRule>
  </conditionalFormatting>
  <conditionalFormatting sqref="D49">
    <cfRule type="cellIs" priority="524" dxfId="4" operator="notEqual" stopIfTrue="1">
      <formula>#REF!</formula>
    </cfRule>
  </conditionalFormatting>
  <conditionalFormatting sqref="E49">
    <cfRule type="cellIs" priority="525" dxfId="2" operator="notEqual" stopIfTrue="1">
      <formula>#REF!</formula>
    </cfRule>
  </conditionalFormatting>
  <conditionalFormatting sqref="F49">
    <cfRule type="cellIs" priority="526" dxfId="0" operator="notEqual" stopIfTrue="1">
      <formula>#REF!</formula>
    </cfRule>
  </conditionalFormatting>
  <conditionalFormatting sqref="B92">
    <cfRule type="cellIs" priority="532" dxfId="20" operator="notEqual" stopIfTrue="1">
      <formula>#REF!</formula>
    </cfRule>
  </conditionalFormatting>
  <conditionalFormatting sqref="C92">
    <cfRule type="cellIs" priority="533" dxfId="6" operator="notEqual" stopIfTrue="1">
      <formula>#REF!</formula>
    </cfRule>
  </conditionalFormatting>
  <conditionalFormatting sqref="D92">
    <cfRule type="cellIs" priority="534" dxfId="4" operator="notEqual" stopIfTrue="1">
      <formula>#REF!</formula>
    </cfRule>
  </conditionalFormatting>
  <conditionalFormatting sqref="E92">
    <cfRule type="cellIs" priority="535" dxfId="2" operator="notEqual" stopIfTrue="1">
      <formula>#REF!</formula>
    </cfRule>
  </conditionalFormatting>
  <conditionalFormatting sqref="F92">
    <cfRule type="cellIs" priority="536" dxfId="0" operator="notEqual" stopIfTrue="1">
      <formula>#REF!</formula>
    </cfRule>
  </conditionalFormatting>
  <conditionalFormatting sqref="B193">
    <cfRule type="cellIs" priority="527" dxfId="20" operator="notEqual" stopIfTrue="1">
      <formula>#REF!</formula>
    </cfRule>
  </conditionalFormatting>
  <conditionalFormatting sqref="C193">
    <cfRule type="cellIs" priority="528" dxfId="6" operator="notEqual" stopIfTrue="1">
      <formula>#REF!</formula>
    </cfRule>
  </conditionalFormatting>
  <conditionalFormatting sqref="D193">
    <cfRule type="cellIs" priority="529" dxfId="4" operator="notEqual" stopIfTrue="1">
      <formula>#REF!</formula>
    </cfRule>
  </conditionalFormatting>
  <conditionalFormatting sqref="E193">
    <cfRule type="cellIs" priority="530" dxfId="2" operator="notEqual" stopIfTrue="1">
      <formula>#REF!</formula>
    </cfRule>
  </conditionalFormatting>
  <conditionalFormatting sqref="F193">
    <cfRule type="cellIs" priority="531" dxfId="0" operator="notEqual" stopIfTrue="1">
      <formula>#REF!</formula>
    </cfRule>
  </conditionalFormatting>
  <conditionalFormatting sqref="B177">
    <cfRule type="cellIs" priority="512" dxfId="20" operator="notEqual" stopIfTrue="1">
      <formula>#REF!</formula>
    </cfRule>
  </conditionalFormatting>
  <conditionalFormatting sqref="C177">
    <cfRule type="cellIs" priority="513" dxfId="6" operator="notEqual" stopIfTrue="1">
      <formula>#REF!</formula>
    </cfRule>
  </conditionalFormatting>
  <conditionalFormatting sqref="D177">
    <cfRule type="cellIs" priority="514" dxfId="4" operator="notEqual" stopIfTrue="1">
      <formula>#REF!</formula>
    </cfRule>
  </conditionalFormatting>
  <conditionalFormatting sqref="E177">
    <cfRule type="cellIs" priority="515" dxfId="2" operator="notEqual" stopIfTrue="1">
      <formula>#REF!</formula>
    </cfRule>
  </conditionalFormatting>
  <conditionalFormatting sqref="F177">
    <cfRule type="cellIs" priority="516" dxfId="0" operator="notEqual" stopIfTrue="1">
      <formula>#REF!</formula>
    </cfRule>
  </conditionalFormatting>
  <conditionalFormatting sqref="B61">
    <cfRule type="cellIs" priority="507" dxfId="20" operator="notEqual" stopIfTrue="1">
      <formula>#REF!</formula>
    </cfRule>
  </conditionalFormatting>
  <conditionalFormatting sqref="C61">
    <cfRule type="cellIs" priority="508" dxfId="6" operator="notEqual" stopIfTrue="1">
      <formula>#REF!</formula>
    </cfRule>
  </conditionalFormatting>
  <conditionalFormatting sqref="D61">
    <cfRule type="cellIs" priority="509" dxfId="4" operator="notEqual" stopIfTrue="1">
      <formula>#REF!</formula>
    </cfRule>
  </conditionalFormatting>
  <conditionalFormatting sqref="E61">
    <cfRule type="cellIs" priority="510" dxfId="2" operator="notEqual" stopIfTrue="1">
      <formula>#REF!</formula>
    </cfRule>
  </conditionalFormatting>
  <conditionalFormatting sqref="F61">
    <cfRule type="cellIs" priority="511" dxfId="0" operator="notEqual" stopIfTrue="1">
      <formula>#REF!</formula>
    </cfRule>
  </conditionalFormatting>
  <conditionalFormatting sqref="B116">
    <cfRule type="cellIs" priority="497" dxfId="20" operator="notEqual" stopIfTrue="1">
      <formula>#REF!</formula>
    </cfRule>
  </conditionalFormatting>
  <conditionalFormatting sqref="C116">
    <cfRule type="cellIs" priority="498" dxfId="6" operator="notEqual" stopIfTrue="1">
      <formula>#REF!</formula>
    </cfRule>
  </conditionalFormatting>
  <conditionalFormatting sqref="D116">
    <cfRule type="cellIs" priority="499" dxfId="4" operator="notEqual" stopIfTrue="1">
      <formula>#REF!</formula>
    </cfRule>
  </conditionalFormatting>
  <conditionalFormatting sqref="E116">
    <cfRule type="cellIs" priority="500" dxfId="2" operator="notEqual" stopIfTrue="1">
      <formula>#REF!</formula>
    </cfRule>
  </conditionalFormatting>
  <conditionalFormatting sqref="F116">
    <cfRule type="cellIs" priority="501" dxfId="0" operator="notEqual" stopIfTrue="1">
      <formula>#REF!</formula>
    </cfRule>
  </conditionalFormatting>
  <conditionalFormatting sqref="B151">
    <cfRule type="cellIs" priority="492" dxfId="20" operator="notEqual" stopIfTrue="1">
      <formula>#REF!</formula>
    </cfRule>
  </conditionalFormatting>
  <conditionalFormatting sqref="C151">
    <cfRule type="cellIs" priority="493" dxfId="6" operator="notEqual" stopIfTrue="1">
      <formula>#REF!</formula>
    </cfRule>
  </conditionalFormatting>
  <conditionalFormatting sqref="D151">
    <cfRule type="cellIs" priority="494" dxfId="4" operator="notEqual" stopIfTrue="1">
      <formula>#REF!</formula>
    </cfRule>
  </conditionalFormatting>
  <conditionalFormatting sqref="E151">
    <cfRule type="cellIs" priority="495" dxfId="2" operator="notEqual" stopIfTrue="1">
      <formula>#REF!</formula>
    </cfRule>
  </conditionalFormatting>
  <conditionalFormatting sqref="F151">
    <cfRule type="cellIs" priority="496" dxfId="0" operator="notEqual" stopIfTrue="1">
      <formula>#REF!</formula>
    </cfRule>
  </conditionalFormatting>
  <conditionalFormatting sqref="B111">
    <cfRule type="cellIs" priority="477" dxfId="20" operator="notEqual" stopIfTrue="1">
      <formula>#REF!</formula>
    </cfRule>
  </conditionalFormatting>
  <conditionalFormatting sqref="C111">
    <cfRule type="cellIs" priority="478" dxfId="6" operator="notEqual" stopIfTrue="1">
      <formula>#REF!</formula>
    </cfRule>
  </conditionalFormatting>
  <conditionalFormatting sqref="D111">
    <cfRule type="cellIs" priority="479" dxfId="4" operator="notEqual" stopIfTrue="1">
      <formula>#REF!</formula>
    </cfRule>
  </conditionalFormatting>
  <conditionalFormatting sqref="E111">
    <cfRule type="cellIs" priority="480" dxfId="2" operator="notEqual" stopIfTrue="1">
      <formula>#REF!</formula>
    </cfRule>
  </conditionalFormatting>
  <conditionalFormatting sqref="F111">
    <cfRule type="cellIs" priority="481" dxfId="0" operator="notEqual" stopIfTrue="1">
      <formula>#REF!</formula>
    </cfRule>
  </conditionalFormatting>
  <conditionalFormatting sqref="B107">
    <cfRule type="cellIs" priority="472" dxfId="20" operator="notEqual" stopIfTrue="1">
      <formula>#REF!</formula>
    </cfRule>
  </conditionalFormatting>
  <conditionalFormatting sqref="C107">
    <cfRule type="cellIs" priority="473" dxfId="6" operator="notEqual" stopIfTrue="1">
      <formula>#REF!</formula>
    </cfRule>
  </conditionalFormatting>
  <conditionalFormatting sqref="D107">
    <cfRule type="cellIs" priority="474" dxfId="4" operator="notEqual" stopIfTrue="1">
      <formula>#REF!</formula>
    </cfRule>
  </conditionalFormatting>
  <conditionalFormatting sqref="E107">
    <cfRule type="cellIs" priority="475" dxfId="2" operator="notEqual" stopIfTrue="1">
      <formula>#REF!</formula>
    </cfRule>
  </conditionalFormatting>
  <conditionalFormatting sqref="F107">
    <cfRule type="cellIs" priority="476" dxfId="0" operator="notEqual" stopIfTrue="1">
      <formula>#REF!</formula>
    </cfRule>
  </conditionalFormatting>
  <conditionalFormatting sqref="B149">
    <cfRule type="cellIs" priority="467" dxfId="20" operator="notEqual" stopIfTrue="1">
      <formula>#REF!</formula>
    </cfRule>
  </conditionalFormatting>
  <conditionalFormatting sqref="C149">
    <cfRule type="cellIs" priority="468" dxfId="6" operator="notEqual" stopIfTrue="1">
      <formula>#REF!</formula>
    </cfRule>
  </conditionalFormatting>
  <conditionalFormatting sqref="D149">
    <cfRule type="cellIs" priority="469" dxfId="4" operator="notEqual" stopIfTrue="1">
      <formula>#REF!</formula>
    </cfRule>
  </conditionalFormatting>
  <conditionalFormatting sqref="E149">
    <cfRule type="cellIs" priority="470" dxfId="2" operator="notEqual" stopIfTrue="1">
      <formula>#REF!</formula>
    </cfRule>
  </conditionalFormatting>
  <conditionalFormatting sqref="F149">
    <cfRule type="cellIs" priority="471" dxfId="0" operator="notEqual" stopIfTrue="1">
      <formula>#REF!</formula>
    </cfRule>
  </conditionalFormatting>
  <conditionalFormatting sqref="B167">
    <cfRule type="cellIs" priority="462" dxfId="20" operator="notEqual" stopIfTrue="1">
      <formula>#REF!</formula>
    </cfRule>
  </conditionalFormatting>
  <conditionalFormatting sqref="C167">
    <cfRule type="cellIs" priority="463" dxfId="6" operator="notEqual" stopIfTrue="1">
      <formula>#REF!</formula>
    </cfRule>
  </conditionalFormatting>
  <conditionalFormatting sqref="D167">
    <cfRule type="cellIs" priority="464" dxfId="4" operator="notEqual" stopIfTrue="1">
      <formula>#REF!</formula>
    </cfRule>
  </conditionalFormatting>
  <conditionalFormatting sqref="E167">
    <cfRule type="cellIs" priority="465" dxfId="2" operator="notEqual" stopIfTrue="1">
      <formula>#REF!</formula>
    </cfRule>
  </conditionalFormatting>
  <conditionalFormatting sqref="F167">
    <cfRule type="cellIs" priority="466" dxfId="0" operator="notEqual" stopIfTrue="1">
      <formula>#REF!</formula>
    </cfRule>
  </conditionalFormatting>
  <conditionalFormatting sqref="B184">
    <cfRule type="cellIs" priority="457" dxfId="20" operator="notEqual" stopIfTrue="1">
      <formula>#REF!</formula>
    </cfRule>
  </conditionalFormatting>
  <conditionalFormatting sqref="B203">
    <cfRule type="cellIs" priority="452" dxfId="20" operator="notEqual" stopIfTrue="1">
      <formula>#REF!</formula>
    </cfRule>
  </conditionalFormatting>
  <conditionalFormatting sqref="C203">
    <cfRule type="cellIs" priority="453" dxfId="6" operator="notEqual" stopIfTrue="1">
      <formula>#REF!</formula>
    </cfRule>
  </conditionalFormatting>
  <conditionalFormatting sqref="D203">
    <cfRule type="cellIs" priority="454" dxfId="4" operator="notEqual" stopIfTrue="1">
      <formula>#REF!</formula>
    </cfRule>
  </conditionalFormatting>
  <conditionalFormatting sqref="E203">
    <cfRule type="cellIs" priority="455" dxfId="2" operator="notEqual" stopIfTrue="1">
      <formula>#REF!</formula>
    </cfRule>
  </conditionalFormatting>
  <conditionalFormatting sqref="F203">
    <cfRule type="cellIs" priority="456" dxfId="0" operator="notEqual" stopIfTrue="1">
      <formula>#REF!</formula>
    </cfRule>
  </conditionalFormatting>
  <conditionalFormatting sqref="B206">
    <cfRule type="cellIs" priority="451" dxfId="20" operator="notEqual" stopIfTrue="1">
      <formula>#REF!</formula>
    </cfRule>
  </conditionalFormatting>
  <conditionalFormatting sqref="B192">
    <cfRule type="cellIs" priority="446" dxfId="20" operator="notEqual" stopIfTrue="1">
      <formula>#REF!</formula>
    </cfRule>
  </conditionalFormatting>
  <conditionalFormatting sqref="C192">
    <cfRule type="cellIs" priority="447" dxfId="6" operator="notEqual" stopIfTrue="1">
      <formula>#REF!</formula>
    </cfRule>
  </conditionalFormatting>
  <conditionalFormatting sqref="D192">
    <cfRule type="cellIs" priority="448" dxfId="4" operator="notEqual" stopIfTrue="1">
      <formula>#REF!</formula>
    </cfRule>
  </conditionalFormatting>
  <conditionalFormatting sqref="E192">
    <cfRule type="cellIs" priority="449" dxfId="2" operator="notEqual" stopIfTrue="1">
      <formula>#REF!</formula>
    </cfRule>
  </conditionalFormatting>
  <conditionalFormatting sqref="F192">
    <cfRule type="cellIs" priority="450" dxfId="0" operator="notEqual" stopIfTrue="1">
      <formula>#REF!</formula>
    </cfRule>
  </conditionalFormatting>
  <conditionalFormatting sqref="B133:B135">
    <cfRule type="cellIs" priority="441" dxfId="20" operator="notEqual" stopIfTrue="1">
      <formula>#REF!</formula>
    </cfRule>
  </conditionalFormatting>
  <conditionalFormatting sqref="C133:C135">
    <cfRule type="cellIs" priority="442" dxfId="6" operator="notEqual" stopIfTrue="1">
      <formula>#REF!</formula>
    </cfRule>
  </conditionalFormatting>
  <conditionalFormatting sqref="D133:D135">
    <cfRule type="cellIs" priority="443" dxfId="4" operator="notEqual" stopIfTrue="1">
      <formula>#REF!</formula>
    </cfRule>
  </conditionalFormatting>
  <conditionalFormatting sqref="E133:E135">
    <cfRule type="cellIs" priority="444" dxfId="2" operator="notEqual" stopIfTrue="1">
      <formula>#REF!</formula>
    </cfRule>
  </conditionalFormatting>
  <conditionalFormatting sqref="F133:F135">
    <cfRule type="cellIs" priority="445" dxfId="0" operator="notEqual" stopIfTrue="1">
      <formula>#REF!</formula>
    </cfRule>
  </conditionalFormatting>
  <conditionalFormatting sqref="B132">
    <cfRule type="cellIs" priority="436" dxfId="20" operator="notEqual" stopIfTrue="1">
      <formula>#REF!</formula>
    </cfRule>
  </conditionalFormatting>
  <conditionalFormatting sqref="C132">
    <cfRule type="cellIs" priority="437" dxfId="6" operator="notEqual" stopIfTrue="1">
      <formula>#REF!</formula>
    </cfRule>
  </conditionalFormatting>
  <conditionalFormatting sqref="D132">
    <cfRule type="cellIs" priority="438" dxfId="4" operator="notEqual" stopIfTrue="1">
      <formula>#REF!</formula>
    </cfRule>
  </conditionalFormatting>
  <conditionalFormatting sqref="E132">
    <cfRule type="cellIs" priority="439" dxfId="2" operator="notEqual" stopIfTrue="1">
      <formula>#REF!</formula>
    </cfRule>
  </conditionalFormatting>
  <conditionalFormatting sqref="F132">
    <cfRule type="cellIs" priority="440" dxfId="0" operator="notEqual" stopIfTrue="1">
      <formula>#REF!</formula>
    </cfRule>
  </conditionalFormatting>
  <conditionalFormatting sqref="B130">
    <cfRule type="cellIs" priority="431" dxfId="20" operator="notEqual" stopIfTrue="1">
      <formula>#REF!</formula>
    </cfRule>
  </conditionalFormatting>
  <conditionalFormatting sqref="C130">
    <cfRule type="cellIs" priority="432" dxfId="6" operator="notEqual" stopIfTrue="1">
      <formula>#REF!</formula>
    </cfRule>
  </conditionalFormatting>
  <conditionalFormatting sqref="D130">
    <cfRule type="cellIs" priority="433" dxfId="4" operator="notEqual" stopIfTrue="1">
      <formula>#REF!</formula>
    </cfRule>
  </conditionalFormatting>
  <conditionalFormatting sqref="E130">
    <cfRule type="cellIs" priority="434" dxfId="2" operator="notEqual" stopIfTrue="1">
      <formula>#REF!</formula>
    </cfRule>
  </conditionalFormatting>
  <conditionalFormatting sqref="F130">
    <cfRule type="cellIs" priority="435" dxfId="0" operator="notEqual" stopIfTrue="1">
      <formula>#REF!</formula>
    </cfRule>
  </conditionalFormatting>
  <conditionalFormatting sqref="B124">
    <cfRule type="cellIs" priority="421" dxfId="20" operator="notEqual" stopIfTrue="1">
      <formula>#REF!</formula>
    </cfRule>
  </conditionalFormatting>
  <conditionalFormatting sqref="C124">
    <cfRule type="cellIs" priority="422" dxfId="6" operator="notEqual" stopIfTrue="1">
      <formula>#REF!</formula>
    </cfRule>
  </conditionalFormatting>
  <conditionalFormatting sqref="D124">
    <cfRule type="cellIs" priority="423" dxfId="4" operator="notEqual" stopIfTrue="1">
      <formula>#REF!</formula>
    </cfRule>
  </conditionalFormatting>
  <conditionalFormatting sqref="E124">
    <cfRule type="cellIs" priority="424" dxfId="2" operator="notEqual" stopIfTrue="1">
      <formula>#REF!</formula>
    </cfRule>
  </conditionalFormatting>
  <conditionalFormatting sqref="F124">
    <cfRule type="cellIs" priority="425" dxfId="0" operator="notEqual" stopIfTrue="1">
      <formula>#REF!</formula>
    </cfRule>
  </conditionalFormatting>
  <conditionalFormatting sqref="B126">
    <cfRule type="cellIs" priority="416" dxfId="20" operator="notEqual" stopIfTrue="1">
      <formula>#REF!</formula>
    </cfRule>
  </conditionalFormatting>
  <conditionalFormatting sqref="C126">
    <cfRule type="cellIs" priority="417" dxfId="6" operator="notEqual" stopIfTrue="1">
      <formula>#REF!</formula>
    </cfRule>
  </conditionalFormatting>
  <conditionalFormatting sqref="D126">
    <cfRule type="cellIs" priority="418" dxfId="4" operator="notEqual" stopIfTrue="1">
      <formula>#REF!</formula>
    </cfRule>
  </conditionalFormatting>
  <conditionalFormatting sqref="E126">
    <cfRule type="cellIs" priority="419" dxfId="2" operator="notEqual" stopIfTrue="1">
      <formula>#REF!</formula>
    </cfRule>
  </conditionalFormatting>
  <conditionalFormatting sqref="F126">
    <cfRule type="cellIs" priority="420" dxfId="0" operator="notEqual" stopIfTrue="1">
      <formula>#REF!</formula>
    </cfRule>
  </conditionalFormatting>
  <conditionalFormatting sqref="B127">
    <cfRule type="cellIs" priority="411" dxfId="20" operator="notEqual" stopIfTrue="1">
      <formula>#REF!</formula>
    </cfRule>
  </conditionalFormatting>
  <conditionalFormatting sqref="C127">
    <cfRule type="cellIs" priority="412" dxfId="6" operator="notEqual" stopIfTrue="1">
      <formula>#REF!</formula>
    </cfRule>
  </conditionalFormatting>
  <conditionalFormatting sqref="D127">
    <cfRule type="cellIs" priority="413" dxfId="4" operator="notEqual" stopIfTrue="1">
      <formula>#REF!</formula>
    </cfRule>
  </conditionalFormatting>
  <conditionalFormatting sqref="E127">
    <cfRule type="cellIs" priority="414" dxfId="2" operator="notEqual" stopIfTrue="1">
      <formula>#REF!</formula>
    </cfRule>
  </conditionalFormatting>
  <conditionalFormatting sqref="F127">
    <cfRule type="cellIs" priority="415" dxfId="0" operator="notEqual" stopIfTrue="1">
      <formula>#REF!</formula>
    </cfRule>
  </conditionalFormatting>
  <conditionalFormatting sqref="B131">
    <cfRule type="cellIs" priority="406" dxfId="20" operator="notEqual" stopIfTrue="1">
      <formula>#REF!</formula>
    </cfRule>
  </conditionalFormatting>
  <conditionalFormatting sqref="F131">
    <cfRule type="cellIs" priority="410" dxfId="0" operator="notEqual" stopIfTrue="1">
      <formula>#REF!</formula>
    </cfRule>
  </conditionalFormatting>
  <conditionalFormatting sqref="B40">
    <cfRule type="cellIs" priority="391" dxfId="20" operator="notEqual" stopIfTrue="1">
      <formula>#REF!</formula>
    </cfRule>
  </conditionalFormatting>
  <conditionalFormatting sqref="C40">
    <cfRule type="cellIs" priority="392" dxfId="6" operator="notEqual" stopIfTrue="1">
      <formula>#REF!</formula>
    </cfRule>
  </conditionalFormatting>
  <conditionalFormatting sqref="D40">
    <cfRule type="cellIs" priority="393" dxfId="4" operator="notEqual" stopIfTrue="1">
      <formula>#REF!</formula>
    </cfRule>
  </conditionalFormatting>
  <conditionalFormatting sqref="E40">
    <cfRule type="cellIs" priority="394" dxfId="2" operator="notEqual" stopIfTrue="1">
      <formula>#REF!</formula>
    </cfRule>
  </conditionalFormatting>
  <conditionalFormatting sqref="F40">
    <cfRule type="cellIs" priority="395" dxfId="0" operator="notEqual" stopIfTrue="1">
      <formula>#REF!</formula>
    </cfRule>
  </conditionalFormatting>
  <conditionalFormatting sqref="B88">
    <cfRule type="cellIs" priority="386" dxfId="20" operator="notEqual" stopIfTrue="1">
      <formula>#REF!</formula>
    </cfRule>
  </conditionalFormatting>
  <conditionalFormatting sqref="C88">
    <cfRule type="cellIs" priority="387" dxfId="6" operator="notEqual" stopIfTrue="1">
      <formula>#REF!</formula>
    </cfRule>
  </conditionalFormatting>
  <conditionalFormatting sqref="D88">
    <cfRule type="cellIs" priority="388" dxfId="4" operator="notEqual" stopIfTrue="1">
      <formula>#REF!</formula>
    </cfRule>
  </conditionalFormatting>
  <conditionalFormatting sqref="E88">
    <cfRule type="cellIs" priority="389" dxfId="2" operator="notEqual" stopIfTrue="1">
      <formula>#REF!</formula>
    </cfRule>
  </conditionalFormatting>
  <conditionalFormatting sqref="F88">
    <cfRule type="cellIs" priority="390" dxfId="0" operator="notEqual" stopIfTrue="1">
      <formula>#REF!</formula>
    </cfRule>
  </conditionalFormatting>
  <conditionalFormatting sqref="B97">
    <cfRule type="cellIs" priority="381" dxfId="20" operator="notEqual" stopIfTrue="1">
      <formula>#REF!</formula>
    </cfRule>
  </conditionalFormatting>
  <conditionalFormatting sqref="C97">
    <cfRule type="cellIs" priority="382" dxfId="6" operator="notEqual" stopIfTrue="1">
      <formula>#REF!</formula>
    </cfRule>
  </conditionalFormatting>
  <conditionalFormatting sqref="D97">
    <cfRule type="cellIs" priority="383" dxfId="4" operator="notEqual" stopIfTrue="1">
      <formula>#REF!</formula>
    </cfRule>
  </conditionalFormatting>
  <conditionalFormatting sqref="E97">
    <cfRule type="cellIs" priority="384" dxfId="2" operator="notEqual" stopIfTrue="1">
      <formula>#REF!</formula>
    </cfRule>
  </conditionalFormatting>
  <conditionalFormatting sqref="F97">
    <cfRule type="cellIs" priority="385" dxfId="0" operator="notEqual" stopIfTrue="1">
      <formula>#REF!</formula>
    </cfRule>
  </conditionalFormatting>
  <conditionalFormatting sqref="B121">
    <cfRule type="cellIs" priority="376" dxfId="20" operator="notEqual" stopIfTrue="1">
      <formula>#REF!</formula>
    </cfRule>
  </conditionalFormatting>
  <conditionalFormatting sqref="C121">
    <cfRule type="cellIs" priority="377" dxfId="6" operator="notEqual" stopIfTrue="1">
      <formula>#REF!</formula>
    </cfRule>
  </conditionalFormatting>
  <conditionalFormatting sqref="D121">
    <cfRule type="cellIs" priority="378" dxfId="4" operator="notEqual" stopIfTrue="1">
      <formula>#REF!</formula>
    </cfRule>
  </conditionalFormatting>
  <conditionalFormatting sqref="E121">
    <cfRule type="cellIs" priority="379" dxfId="2" operator="notEqual" stopIfTrue="1">
      <formula>#REF!</formula>
    </cfRule>
  </conditionalFormatting>
  <conditionalFormatting sqref="F121">
    <cfRule type="cellIs" priority="380" dxfId="0" operator="notEqual" stopIfTrue="1">
      <formula>#REF!</formula>
    </cfRule>
  </conditionalFormatting>
  <conditionalFormatting sqref="B220">
    <cfRule type="cellIs" priority="371" dxfId="20" operator="notEqual" stopIfTrue="1">
      <formula>#REF!</formula>
    </cfRule>
  </conditionalFormatting>
  <conditionalFormatting sqref="C220">
    <cfRule type="cellIs" priority="372" dxfId="6" operator="notEqual" stopIfTrue="1">
      <formula>#REF!</formula>
    </cfRule>
  </conditionalFormatting>
  <conditionalFormatting sqref="D220">
    <cfRule type="cellIs" priority="373" dxfId="4" operator="notEqual" stopIfTrue="1">
      <formula>#REF!</formula>
    </cfRule>
  </conditionalFormatting>
  <conditionalFormatting sqref="E220">
    <cfRule type="cellIs" priority="374" dxfId="2" operator="notEqual" stopIfTrue="1">
      <formula>#REF!</formula>
    </cfRule>
  </conditionalFormatting>
  <conditionalFormatting sqref="F220">
    <cfRule type="cellIs" priority="375" dxfId="0" operator="notEqual" stopIfTrue="1">
      <formula>#REF!</formula>
    </cfRule>
  </conditionalFormatting>
  <conditionalFormatting sqref="B137">
    <cfRule type="cellIs" priority="366" dxfId="20" operator="notEqual" stopIfTrue="1">
      <formula>#REF!</formula>
    </cfRule>
  </conditionalFormatting>
  <conditionalFormatting sqref="C137">
    <cfRule type="cellIs" priority="367" dxfId="6" operator="notEqual" stopIfTrue="1">
      <formula>#REF!</formula>
    </cfRule>
  </conditionalFormatting>
  <conditionalFormatting sqref="D137">
    <cfRule type="cellIs" priority="368" dxfId="4" operator="notEqual" stopIfTrue="1">
      <formula>#REF!</formula>
    </cfRule>
  </conditionalFormatting>
  <conditionalFormatting sqref="E137">
    <cfRule type="cellIs" priority="369" dxfId="2" operator="notEqual" stopIfTrue="1">
      <formula>#REF!</formula>
    </cfRule>
  </conditionalFormatting>
  <conditionalFormatting sqref="F137">
    <cfRule type="cellIs" priority="370" dxfId="0" operator="notEqual" stopIfTrue="1">
      <formula>#REF!</formula>
    </cfRule>
  </conditionalFormatting>
  <conditionalFormatting sqref="B152">
    <cfRule type="cellIs" priority="361" dxfId="20" operator="notEqual" stopIfTrue="1">
      <formula>#REF!</formula>
    </cfRule>
  </conditionalFormatting>
  <conditionalFormatting sqref="C152">
    <cfRule type="cellIs" priority="362" dxfId="6" operator="notEqual" stopIfTrue="1">
      <formula>#REF!</formula>
    </cfRule>
  </conditionalFormatting>
  <conditionalFormatting sqref="D152">
    <cfRule type="cellIs" priority="363" dxfId="4" operator="notEqual" stopIfTrue="1">
      <formula>#REF!</formula>
    </cfRule>
  </conditionalFormatting>
  <conditionalFormatting sqref="E152">
    <cfRule type="cellIs" priority="364" dxfId="2" operator="notEqual" stopIfTrue="1">
      <formula>#REF!</formula>
    </cfRule>
  </conditionalFormatting>
  <conditionalFormatting sqref="F152">
    <cfRule type="cellIs" priority="365" dxfId="0" operator="notEqual" stopIfTrue="1">
      <formula>#REF!</formula>
    </cfRule>
  </conditionalFormatting>
  <conditionalFormatting sqref="B139">
    <cfRule type="cellIs" priority="356" dxfId="20" operator="notEqual" stopIfTrue="1">
      <formula>#REF!</formula>
    </cfRule>
  </conditionalFormatting>
  <conditionalFormatting sqref="C139">
    <cfRule type="cellIs" priority="357" dxfId="6" operator="notEqual" stopIfTrue="1">
      <formula>#REF!</formula>
    </cfRule>
  </conditionalFormatting>
  <conditionalFormatting sqref="D139">
    <cfRule type="cellIs" priority="358" dxfId="4" operator="notEqual" stopIfTrue="1">
      <formula>#REF!</formula>
    </cfRule>
  </conditionalFormatting>
  <conditionalFormatting sqref="E139">
    <cfRule type="cellIs" priority="359" dxfId="2" operator="notEqual" stopIfTrue="1">
      <formula>#REF!</formula>
    </cfRule>
  </conditionalFormatting>
  <conditionalFormatting sqref="F139">
    <cfRule type="cellIs" priority="360" dxfId="0" operator="notEqual" stopIfTrue="1">
      <formula>#REF!</formula>
    </cfRule>
  </conditionalFormatting>
  <conditionalFormatting sqref="B76">
    <cfRule type="cellIs" priority="346" dxfId="20" operator="notEqual" stopIfTrue="1">
      <formula>#REF!</formula>
    </cfRule>
  </conditionalFormatting>
  <conditionalFormatting sqref="C76">
    <cfRule type="cellIs" priority="347" dxfId="6" operator="notEqual" stopIfTrue="1">
      <formula>#REF!</formula>
    </cfRule>
  </conditionalFormatting>
  <conditionalFormatting sqref="D76">
    <cfRule type="cellIs" priority="348" dxfId="4" operator="notEqual" stopIfTrue="1">
      <formula>#REF!</formula>
    </cfRule>
  </conditionalFormatting>
  <conditionalFormatting sqref="E76">
    <cfRule type="cellIs" priority="349" dxfId="2" operator="notEqual" stopIfTrue="1">
      <formula>#REF!</formula>
    </cfRule>
  </conditionalFormatting>
  <conditionalFormatting sqref="F76">
    <cfRule type="cellIs" priority="350" dxfId="0" operator="notEqual" stopIfTrue="1">
      <formula>#REF!</formula>
    </cfRule>
  </conditionalFormatting>
  <conditionalFormatting sqref="B187">
    <cfRule type="cellIs" priority="341" dxfId="20" operator="notEqual" stopIfTrue="1">
      <formula>#REF!</formula>
    </cfRule>
  </conditionalFormatting>
  <conditionalFormatting sqref="C187">
    <cfRule type="cellIs" priority="342" dxfId="6" operator="notEqual" stopIfTrue="1">
      <formula>#REF!</formula>
    </cfRule>
  </conditionalFormatting>
  <conditionalFormatting sqref="D187">
    <cfRule type="cellIs" priority="343" dxfId="4" operator="notEqual" stopIfTrue="1">
      <formula>#REF!</formula>
    </cfRule>
  </conditionalFormatting>
  <conditionalFormatting sqref="E187">
    <cfRule type="cellIs" priority="344" dxfId="2" operator="notEqual" stopIfTrue="1">
      <formula>#REF!</formula>
    </cfRule>
  </conditionalFormatting>
  <conditionalFormatting sqref="F187">
    <cfRule type="cellIs" priority="345" dxfId="0" operator="notEqual" stopIfTrue="1">
      <formula>#REF!</formula>
    </cfRule>
  </conditionalFormatting>
  <conditionalFormatting sqref="B170">
    <cfRule type="cellIs" priority="326" dxfId="20" operator="notEqual" stopIfTrue="1">
      <formula>#REF!</formula>
    </cfRule>
  </conditionalFormatting>
  <conditionalFormatting sqref="C170">
    <cfRule type="cellIs" priority="327" dxfId="6" operator="notEqual" stopIfTrue="1">
      <formula>#REF!</formula>
    </cfRule>
  </conditionalFormatting>
  <conditionalFormatting sqref="D170">
    <cfRule type="cellIs" priority="328" dxfId="4" operator="notEqual" stopIfTrue="1">
      <formula>#REF!</formula>
    </cfRule>
  </conditionalFormatting>
  <conditionalFormatting sqref="E170">
    <cfRule type="cellIs" priority="329" dxfId="2" operator="notEqual" stopIfTrue="1">
      <formula>#REF!</formula>
    </cfRule>
  </conditionalFormatting>
  <conditionalFormatting sqref="F170">
    <cfRule type="cellIs" priority="330" dxfId="0" operator="notEqual" stopIfTrue="1">
      <formula>#REF!</formula>
    </cfRule>
  </conditionalFormatting>
  <conditionalFormatting sqref="B222">
    <cfRule type="cellIs" priority="321" dxfId="20" operator="notEqual" stopIfTrue="1">
      <formula>#REF!</formula>
    </cfRule>
  </conditionalFormatting>
  <conditionalFormatting sqref="C222">
    <cfRule type="cellIs" priority="322" dxfId="6" operator="notEqual" stopIfTrue="1">
      <formula>#REF!</formula>
    </cfRule>
  </conditionalFormatting>
  <conditionalFormatting sqref="D222">
    <cfRule type="cellIs" priority="323" dxfId="4" operator="notEqual" stopIfTrue="1">
      <formula>#REF!</formula>
    </cfRule>
  </conditionalFormatting>
  <conditionalFormatting sqref="E222">
    <cfRule type="cellIs" priority="324" dxfId="2" operator="notEqual" stopIfTrue="1">
      <formula>#REF!</formula>
    </cfRule>
  </conditionalFormatting>
  <conditionalFormatting sqref="F222">
    <cfRule type="cellIs" priority="325" dxfId="0" operator="notEqual" stopIfTrue="1">
      <formula>#REF!</formula>
    </cfRule>
  </conditionalFormatting>
  <conditionalFormatting sqref="B164">
    <cfRule type="cellIs" priority="316" dxfId="20" operator="notEqual" stopIfTrue="1">
      <formula>#REF!</formula>
    </cfRule>
  </conditionalFormatting>
  <conditionalFormatting sqref="C164">
    <cfRule type="cellIs" priority="317" dxfId="6" operator="notEqual" stopIfTrue="1">
      <formula>#REF!</formula>
    </cfRule>
  </conditionalFormatting>
  <conditionalFormatting sqref="D164">
    <cfRule type="cellIs" priority="318" dxfId="4" operator="notEqual" stopIfTrue="1">
      <formula>#REF!</formula>
    </cfRule>
  </conditionalFormatting>
  <conditionalFormatting sqref="E164">
    <cfRule type="cellIs" priority="319" dxfId="2" operator="notEqual" stopIfTrue="1">
      <formula>#REF!</formula>
    </cfRule>
  </conditionalFormatting>
  <conditionalFormatting sqref="F164">
    <cfRule type="cellIs" priority="320" dxfId="0" operator="notEqual" stopIfTrue="1">
      <formula>#REF!</formula>
    </cfRule>
  </conditionalFormatting>
  <conditionalFormatting sqref="B43">
    <cfRule type="cellIs" priority="311" dxfId="20" operator="notEqual" stopIfTrue="1">
      <formula>#REF!</formula>
    </cfRule>
  </conditionalFormatting>
  <conditionalFormatting sqref="C43">
    <cfRule type="cellIs" priority="312" dxfId="6" operator="notEqual" stopIfTrue="1">
      <formula>#REF!</formula>
    </cfRule>
  </conditionalFormatting>
  <conditionalFormatting sqref="D43">
    <cfRule type="cellIs" priority="313" dxfId="4" operator="notEqual" stopIfTrue="1">
      <formula>#REF!</formula>
    </cfRule>
  </conditionalFormatting>
  <conditionalFormatting sqref="E43">
    <cfRule type="cellIs" priority="314" dxfId="2" operator="notEqual" stopIfTrue="1">
      <formula>#REF!</formula>
    </cfRule>
  </conditionalFormatting>
  <conditionalFormatting sqref="F43">
    <cfRule type="cellIs" priority="315" dxfId="0" operator="notEqual" stopIfTrue="1">
      <formula>#REF!</formula>
    </cfRule>
  </conditionalFormatting>
  <conditionalFormatting sqref="C184">
    <cfRule type="cellIs" priority="304" dxfId="6" operator="notEqual" stopIfTrue="1">
      <formula>#REF!</formula>
    </cfRule>
  </conditionalFormatting>
  <conditionalFormatting sqref="D184">
    <cfRule type="cellIs" priority="305" dxfId="4" operator="notEqual" stopIfTrue="1">
      <formula>#REF!</formula>
    </cfRule>
  </conditionalFormatting>
  <conditionalFormatting sqref="E184">
    <cfRule type="cellIs" priority="306" dxfId="2" operator="notEqual" stopIfTrue="1">
      <formula>#REF!</formula>
    </cfRule>
  </conditionalFormatting>
  <conditionalFormatting sqref="F184">
    <cfRule type="cellIs" priority="307" dxfId="0" operator="notEqual" stopIfTrue="1">
      <formula>#REF!</formula>
    </cfRule>
  </conditionalFormatting>
  <conditionalFormatting sqref="B122">
    <cfRule type="cellIs" priority="294" dxfId="20" operator="notEqual" stopIfTrue="1">
      <formula>#REF!</formula>
    </cfRule>
  </conditionalFormatting>
  <conditionalFormatting sqref="C122">
    <cfRule type="cellIs" priority="295" dxfId="6" operator="notEqual" stopIfTrue="1">
      <formula>#REF!</formula>
    </cfRule>
  </conditionalFormatting>
  <conditionalFormatting sqref="D122">
    <cfRule type="cellIs" priority="296" dxfId="4" operator="notEqual" stopIfTrue="1">
      <formula>#REF!</formula>
    </cfRule>
  </conditionalFormatting>
  <conditionalFormatting sqref="E122">
    <cfRule type="cellIs" priority="297" dxfId="2" operator="notEqual" stopIfTrue="1">
      <formula>#REF!</formula>
    </cfRule>
  </conditionalFormatting>
  <conditionalFormatting sqref="F122">
    <cfRule type="cellIs" priority="298" dxfId="0" operator="notEqual" stopIfTrue="1">
      <formula>#REF!</formula>
    </cfRule>
  </conditionalFormatting>
  <conditionalFormatting sqref="B73">
    <cfRule type="cellIs" priority="289" dxfId="20" operator="notEqual" stopIfTrue="1">
      <formula>#REF!</formula>
    </cfRule>
  </conditionalFormatting>
  <conditionalFormatting sqref="C18">
    <cfRule type="cellIs" priority="285" dxfId="6" operator="notEqual" stopIfTrue="1">
      <formula>#REF!</formula>
    </cfRule>
  </conditionalFormatting>
  <conditionalFormatting sqref="D18">
    <cfRule type="cellIs" priority="286" dxfId="4" operator="notEqual" stopIfTrue="1">
      <formula>#REF!</formula>
    </cfRule>
  </conditionalFormatting>
  <conditionalFormatting sqref="E18">
    <cfRule type="cellIs" priority="287" dxfId="2" operator="notEqual" stopIfTrue="1">
      <formula>#REF!</formula>
    </cfRule>
  </conditionalFormatting>
  <conditionalFormatting sqref="F18">
    <cfRule type="cellIs" priority="288" dxfId="0" operator="notEqual" stopIfTrue="1">
      <formula>#REF!</formula>
    </cfRule>
  </conditionalFormatting>
  <conditionalFormatting sqref="B18">
    <cfRule type="cellIs" priority="284" dxfId="20" operator="notEqual" stopIfTrue="1">
      <formula>#REF!</formula>
    </cfRule>
  </conditionalFormatting>
  <conditionalFormatting sqref="B141">
    <cfRule type="cellIs" priority="279" dxfId="20" operator="notEqual" stopIfTrue="1">
      <formula>#REF!</formula>
    </cfRule>
  </conditionalFormatting>
  <conditionalFormatting sqref="C141">
    <cfRule type="cellIs" priority="280" dxfId="6" operator="notEqual" stopIfTrue="1">
      <formula>#REF!</formula>
    </cfRule>
  </conditionalFormatting>
  <conditionalFormatting sqref="D141">
    <cfRule type="cellIs" priority="281" dxfId="4" operator="notEqual" stopIfTrue="1">
      <formula>#REF!</formula>
    </cfRule>
  </conditionalFormatting>
  <conditionalFormatting sqref="E141">
    <cfRule type="cellIs" priority="282" dxfId="2" operator="notEqual" stopIfTrue="1">
      <formula>#REF!</formula>
    </cfRule>
  </conditionalFormatting>
  <conditionalFormatting sqref="F141">
    <cfRule type="cellIs" priority="283" dxfId="0" operator="notEqual" stopIfTrue="1">
      <formula>#REF!</formula>
    </cfRule>
  </conditionalFormatting>
  <conditionalFormatting sqref="B140">
    <cfRule type="cellIs" priority="269" dxfId="20" operator="notEqual" stopIfTrue="1">
      <formula>#REF!</formula>
    </cfRule>
  </conditionalFormatting>
  <conditionalFormatting sqref="C140">
    <cfRule type="cellIs" priority="270" dxfId="6" operator="notEqual" stopIfTrue="1">
      <formula>#REF!</formula>
    </cfRule>
  </conditionalFormatting>
  <conditionalFormatting sqref="D140">
    <cfRule type="cellIs" priority="271" dxfId="4" operator="notEqual" stopIfTrue="1">
      <formula>#REF!</formula>
    </cfRule>
  </conditionalFormatting>
  <conditionalFormatting sqref="E140">
    <cfRule type="cellIs" priority="272" dxfId="2" operator="notEqual" stopIfTrue="1">
      <formula>#REF!</formula>
    </cfRule>
  </conditionalFormatting>
  <conditionalFormatting sqref="F140">
    <cfRule type="cellIs" priority="273" dxfId="0" operator="notEqual" stopIfTrue="1">
      <formula>#REF!</formula>
    </cfRule>
  </conditionalFormatting>
  <conditionalFormatting sqref="C218">
    <cfRule type="cellIs" priority="265" dxfId="6" operator="notEqual" stopIfTrue="1">
      <formula>#REF!</formula>
    </cfRule>
  </conditionalFormatting>
  <conditionalFormatting sqref="D218">
    <cfRule type="cellIs" priority="266" dxfId="4" operator="notEqual" stopIfTrue="1">
      <formula>#REF!</formula>
    </cfRule>
  </conditionalFormatting>
  <conditionalFormatting sqref="E218">
    <cfRule type="cellIs" priority="267" dxfId="2" operator="notEqual" stopIfTrue="1">
      <formula>#REF!</formula>
    </cfRule>
  </conditionalFormatting>
  <conditionalFormatting sqref="F218">
    <cfRule type="cellIs" priority="268" dxfId="0" operator="notEqual" stopIfTrue="1">
      <formula>#REF!</formula>
    </cfRule>
  </conditionalFormatting>
  <conditionalFormatting sqref="B202">
    <cfRule type="cellIs" priority="260" dxfId="20" operator="notEqual" stopIfTrue="1">
      <formula>#REF!</formula>
    </cfRule>
  </conditionalFormatting>
  <conditionalFormatting sqref="C202">
    <cfRule type="cellIs" priority="261" dxfId="6" operator="notEqual" stopIfTrue="1">
      <formula>#REF!</formula>
    </cfRule>
  </conditionalFormatting>
  <conditionalFormatting sqref="D202">
    <cfRule type="cellIs" priority="262" dxfId="4" operator="notEqual" stopIfTrue="1">
      <formula>#REF!</formula>
    </cfRule>
  </conditionalFormatting>
  <conditionalFormatting sqref="E202">
    <cfRule type="cellIs" priority="263" dxfId="2" operator="notEqual" stopIfTrue="1">
      <formula>#REF!</formula>
    </cfRule>
  </conditionalFormatting>
  <conditionalFormatting sqref="F202">
    <cfRule type="cellIs" priority="264" dxfId="0" operator="notEqual" stopIfTrue="1">
      <formula>#REF!</formula>
    </cfRule>
  </conditionalFormatting>
  <conditionalFormatting sqref="B99">
    <cfRule type="cellIs" priority="255" dxfId="20" operator="notEqual" stopIfTrue="1">
      <formula>#REF!</formula>
    </cfRule>
  </conditionalFormatting>
  <conditionalFormatting sqref="C99">
    <cfRule type="cellIs" priority="256" dxfId="6" operator="notEqual" stopIfTrue="1">
      <formula>#REF!</formula>
    </cfRule>
  </conditionalFormatting>
  <conditionalFormatting sqref="D99">
    <cfRule type="cellIs" priority="257" dxfId="4" operator="notEqual" stopIfTrue="1">
      <formula>#REF!</formula>
    </cfRule>
  </conditionalFormatting>
  <conditionalFormatting sqref="E99">
    <cfRule type="cellIs" priority="258" dxfId="2" operator="notEqual" stopIfTrue="1">
      <formula>#REF!</formula>
    </cfRule>
  </conditionalFormatting>
  <conditionalFormatting sqref="F99">
    <cfRule type="cellIs" priority="259" dxfId="0" operator="notEqual" stopIfTrue="1">
      <formula>#REF!</formula>
    </cfRule>
  </conditionalFormatting>
  <conditionalFormatting sqref="B22">
    <cfRule type="cellIs" priority="250" dxfId="20" operator="notEqual" stopIfTrue="1">
      <formula>#REF!</formula>
    </cfRule>
  </conditionalFormatting>
  <conditionalFormatting sqref="C22">
    <cfRule type="cellIs" priority="251" dxfId="6" operator="notEqual" stopIfTrue="1">
      <formula>#REF!</formula>
    </cfRule>
  </conditionalFormatting>
  <conditionalFormatting sqref="D22">
    <cfRule type="cellIs" priority="252" dxfId="4" operator="notEqual" stopIfTrue="1">
      <formula>#REF!</formula>
    </cfRule>
  </conditionalFormatting>
  <conditionalFormatting sqref="E22">
    <cfRule type="cellIs" priority="253" dxfId="2" operator="notEqual" stopIfTrue="1">
      <formula>#REF!</formula>
    </cfRule>
  </conditionalFormatting>
  <conditionalFormatting sqref="F22">
    <cfRule type="cellIs" priority="254" dxfId="0" operator="notEqual" stopIfTrue="1">
      <formula>#REF!</formula>
    </cfRule>
  </conditionalFormatting>
  <conditionalFormatting sqref="B80">
    <cfRule type="cellIs" priority="245" dxfId="20" operator="notEqual" stopIfTrue="1">
      <formula>#REF!</formula>
    </cfRule>
  </conditionalFormatting>
  <conditionalFormatting sqref="C80">
    <cfRule type="cellIs" priority="246" dxfId="6" operator="notEqual" stopIfTrue="1">
      <formula>#REF!</formula>
    </cfRule>
  </conditionalFormatting>
  <conditionalFormatting sqref="D80">
    <cfRule type="cellIs" priority="247" dxfId="4" operator="notEqual" stopIfTrue="1">
      <formula>#REF!</formula>
    </cfRule>
  </conditionalFormatting>
  <conditionalFormatting sqref="E80">
    <cfRule type="cellIs" priority="248" dxfId="2" operator="notEqual" stopIfTrue="1">
      <formula>#REF!</formula>
    </cfRule>
  </conditionalFormatting>
  <conditionalFormatting sqref="F80">
    <cfRule type="cellIs" priority="249" dxfId="0" operator="notEqual" stopIfTrue="1">
      <formula>#REF!</formula>
    </cfRule>
  </conditionalFormatting>
  <conditionalFormatting sqref="B118">
    <cfRule type="cellIs" priority="240" dxfId="20" operator="notEqual" stopIfTrue="1">
      <formula>#REF!</formula>
    </cfRule>
  </conditionalFormatting>
  <conditionalFormatting sqref="C118">
    <cfRule type="cellIs" priority="241" dxfId="6" operator="notEqual" stopIfTrue="1">
      <formula>#REF!</formula>
    </cfRule>
  </conditionalFormatting>
  <conditionalFormatting sqref="D118">
    <cfRule type="cellIs" priority="242" dxfId="4" operator="notEqual" stopIfTrue="1">
      <formula>#REF!</formula>
    </cfRule>
  </conditionalFormatting>
  <conditionalFormatting sqref="E118">
    <cfRule type="cellIs" priority="243" dxfId="2" operator="notEqual" stopIfTrue="1">
      <formula>#REF!</formula>
    </cfRule>
  </conditionalFormatting>
  <conditionalFormatting sqref="F118">
    <cfRule type="cellIs" priority="244" dxfId="0" operator="notEqual" stopIfTrue="1">
      <formula>#REF!</formula>
    </cfRule>
  </conditionalFormatting>
  <conditionalFormatting sqref="B29">
    <cfRule type="cellIs" priority="235" dxfId="20" operator="notEqual" stopIfTrue="1">
      <formula>#REF!</formula>
    </cfRule>
  </conditionalFormatting>
  <conditionalFormatting sqref="C29">
    <cfRule type="cellIs" priority="236" dxfId="6" operator="notEqual" stopIfTrue="1">
      <formula>#REF!</formula>
    </cfRule>
  </conditionalFormatting>
  <conditionalFormatting sqref="D29">
    <cfRule type="cellIs" priority="237" dxfId="4" operator="notEqual" stopIfTrue="1">
      <formula>#REF!</formula>
    </cfRule>
  </conditionalFormatting>
  <conditionalFormatting sqref="E29">
    <cfRule type="cellIs" priority="238" dxfId="2" operator="notEqual" stopIfTrue="1">
      <formula>#REF!</formula>
    </cfRule>
  </conditionalFormatting>
  <conditionalFormatting sqref="F29">
    <cfRule type="cellIs" priority="239" dxfId="0" operator="notEqual" stopIfTrue="1">
      <formula>#REF!</formula>
    </cfRule>
  </conditionalFormatting>
  <conditionalFormatting sqref="B75">
    <cfRule type="cellIs" priority="225" dxfId="20" operator="notEqual" stopIfTrue="1">
      <formula>#REF!</formula>
    </cfRule>
  </conditionalFormatting>
  <conditionalFormatting sqref="C75">
    <cfRule type="cellIs" priority="226" dxfId="6" operator="notEqual" stopIfTrue="1">
      <formula>#REF!</formula>
    </cfRule>
  </conditionalFormatting>
  <conditionalFormatting sqref="D75">
    <cfRule type="cellIs" priority="227" dxfId="4" operator="notEqual" stopIfTrue="1">
      <formula>#REF!</formula>
    </cfRule>
  </conditionalFormatting>
  <conditionalFormatting sqref="E75">
    <cfRule type="cellIs" priority="228" dxfId="2" operator="notEqual" stopIfTrue="1">
      <formula>#REF!</formula>
    </cfRule>
  </conditionalFormatting>
  <conditionalFormatting sqref="F75">
    <cfRule type="cellIs" priority="229" dxfId="0" operator="notEqual" stopIfTrue="1">
      <formula>#REF!</formula>
    </cfRule>
  </conditionalFormatting>
  <conditionalFormatting sqref="B28">
    <cfRule type="cellIs" priority="220" dxfId="20" operator="notEqual" stopIfTrue="1">
      <formula>#REF!</formula>
    </cfRule>
  </conditionalFormatting>
  <conditionalFormatting sqref="C28">
    <cfRule type="cellIs" priority="221" dxfId="6" operator="notEqual" stopIfTrue="1">
      <formula>#REF!</formula>
    </cfRule>
  </conditionalFormatting>
  <conditionalFormatting sqref="D28">
    <cfRule type="cellIs" priority="222" dxfId="4" operator="notEqual" stopIfTrue="1">
      <formula>#REF!</formula>
    </cfRule>
  </conditionalFormatting>
  <conditionalFormatting sqref="E28">
    <cfRule type="cellIs" priority="223" dxfId="2" operator="notEqual" stopIfTrue="1">
      <formula>#REF!</formula>
    </cfRule>
  </conditionalFormatting>
  <conditionalFormatting sqref="F28">
    <cfRule type="cellIs" priority="224" dxfId="0" operator="notEqual" stopIfTrue="1">
      <formula>#REF!</formula>
    </cfRule>
  </conditionalFormatting>
  <conditionalFormatting sqref="B98">
    <cfRule type="cellIs" priority="215" dxfId="20" operator="notEqual" stopIfTrue="1">
      <formula>#REF!</formula>
    </cfRule>
  </conditionalFormatting>
  <conditionalFormatting sqref="C98">
    <cfRule type="cellIs" priority="216" dxfId="6" operator="notEqual" stopIfTrue="1">
      <formula>#REF!</formula>
    </cfRule>
  </conditionalFormatting>
  <conditionalFormatting sqref="D98">
    <cfRule type="cellIs" priority="217" dxfId="4" operator="notEqual" stopIfTrue="1">
      <formula>#REF!</formula>
    </cfRule>
  </conditionalFormatting>
  <conditionalFormatting sqref="E98">
    <cfRule type="cellIs" priority="218" dxfId="2" operator="notEqual" stopIfTrue="1">
      <formula>#REF!</formula>
    </cfRule>
  </conditionalFormatting>
  <conditionalFormatting sqref="F98">
    <cfRule type="cellIs" priority="219" dxfId="0" operator="notEqual" stopIfTrue="1">
      <formula>#REF!</formula>
    </cfRule>
  </conditionalFormatting>
  <conditionalFormatting sqref="B166">
    <cfRule type="cellIs" priority="214" dxfId="20" operator="notEqual" stopIfTrue="1">
      <formula>#REF!</formula>
    </cfRule>
  </conditionalFormatting>
  <conditionalFormatting sqref="B33">
    <cfRule type="cellIs" priority="209" dxfId="20" operator="notEqual" stopIfTrue="1">
      <formula>#REF!</formula>
    </cfRule>
  </conditionalFormatting>
  <conditionalFormatting sqref="C33">
    <cfRule type="cellIs" priority="210" dxfId="6" operator="notEqual" stopIfTrue="1">
      <formula>#REF!</formula>
    </cfRule>
  </conditionalFormatting>
  <conditionalFormatting sqref="D33">
    <cfRule type="cellIs" priority="211" dxfId="4" operator="notEqual" stopIfTrue="1">
      <formula>#REF!</formula>
    </cfRule>
  </conditionalFormatting>
  <conditionalFormatting sqref="E33">
    <cfRule type="cellIs" priority="212" dxfId="2" operator="notEqual" stopIfTrue="1">
      <formula>#REF!</formula>
    </cfRule>
  </conditionalFormatting>
  <conditionalFormatting sqref="F33">
    <cfRule type="cellIs" priority="213" dxfId="0" operator="notEqual" stopIfTrue="1">
      <formula>#REF!</formula>
    </cfRule>
  </conditionalFormatting>
  <conditionalFormatting sqref="B224:B225">
    <cfRule type="cellIs" priority="204" dxfId="20" operator="notEqual" stopIfTrue="1">
      <formula>#REF!</formula>
    </cfRule>
  </conditionalFormatting>
  <conditionalFormatting sqref="C224:C225">
    <cfRule type="cellIs" priority="205" dxfId="6" operator="notEqual" stopIfTrue="1">
      <formula>#REF!</formula>
    </cfRule>
  </conditionalFormatting>
  <conditionalFormatting sqref="D224:D225">
    <cfRule type="cellIs" priority="206" dxfId="4" operator="notEqual" stopIfTrue="1">
      <formula>#REF!</formula>
    </cfRule>
  </conditionalFormatting>
  <conditionalFormatting sqref="E224:E225">
    <cfRule type="cellIs" priority="207" dxfId="2" operator="notEqual" stopIfTrue="1">
      <formula>#REF!</formula>
    </cfRule>
  </conditionalFormatting>
  <conditionalFormatting sqref="F224:F225">
    <cfRule type="cellIs" priority="208" dxfId="0" operator="notEqual" stopIfTrue="1">
      <formula>#REF!</formula>
    </cfRule>
  </conditionalFormatting>
  <conditionalFormatting sqref="B101">
    <cfRule type="cellIs" priority="199" dxfId="20" operator="notEqual" stopIfTrue="1">
      <formula>#REF!</formula>
    </cfRule>
  </conditionalFormatting>
  <conditionalFormatting sqref="C101">
    <cfRule type="cellIs" priority="200" dxfId="6" operator="notEqual" stopIfTrue="1">
      <formula>#REF!</formula>
    </cfRule>
  </conditionalFormatting>
  <conditionalFormatting sqref="D101">
    <cfRule type="cellIs" priority="201" dxfId="4" operator="notEqual" stopIfTrue="1">
      <formula>#REF!</formula>
    </cfRule>
  </conditionalFormatting>
  <conditionalFormatting sqref="E101">
    <cfRule type="cellIs" priority="202" dxfId="2" operator="notEqual" stopIfTrue="1">
      <formula>#REF!</formula>
    </cfRule>
  </conditionalFormatting>
  <conditionalFormatting sqref="F101">
    <cfRule type="cellIs" priority="203" dxfId="0" operator="notEqual" stopIfTrue="1">
      <formula>#REF!</formula>
    </cfRule>
  </conditionalFormatting>
  <conditionalFormatting sqref="B94">
    <cfRule type="cellIs" priority="192" dxfId="20" operator="notEqual" stopIfTrue="1">
      <formula>#REF!</formula>
    </cfRule>
  </conditionalFormatting>
  <conditionalFormatting sqref="C94">
    <cfRule type="cellIs" priority="193" dxfId="6" operator="notEqual" stopIfTrue="1">
      <formula>#REF!</formula>
    </cfRule>
  </conditionalFormatting>
  <conditionalFormatting sqref="D94">
    <cfRule type="cellIs" priority="194" dxfId="4" operator="notEqual" stopIfTrue="1">
      <formula>#REF!</formula>
    </cfRule>
  </conditionalFormatting>
  <conditionalFormatting sqref="E94">
    <cfRule type="cellIs" priority="195" dxfId="2" operator="notEqual" stopIfTrue="1">
      <formula>#REF!</formula>
    </cfRule>
  </conditionalFormatting>
  <conditionalFormatting sqref="F94">
    <cfRule type="cellIs" priority="196" dxfId="0" operator="notEqual" stopIfTrue="1">
      <formula>#REF!</formula>
    </cfRule>
  </conditionalFormatting>
  <conditionalFormatting sqref="B120">
    <cfRule type="cellIs" priority="182" dxfId="20" operator="notEqual" stopIfTrue="1">
      <formula>#REF!</formula>
    </cfRule>
  </conditionalFormatting>
  <conditionalFormatting sqref="C120">
    <cfRule type="cellIs" priority="183" dxfId="6" operator="notEqual" stopIfTrue="1">
      <formula>#REF!</formula>
    </cfRule>
  </conditionalFormatting>
  <conditionalFormatting sqref="D120">
    <cfRule type="cellIs" priority="184" dxfId="4" operator="notEqual" stopIfTrue="1">
      <formula>#REF!</formula>
    </cfRule>
  </conditionalFormatting>
  <conditionalFormatting sqref="E120">
    <cfRule type="cellIs" priority="185" dxfId="2" operator="notEqual" stopIfTrue="1">
      <formula>#REF!</formula>
    </cfRule>
  </conditionalFormatting>
  <conditionalFormatting sqref="F120">
    <cfRule type="cellIs" priority="186" dxfId="0" operator="notEqual" stopIfTrue="1">
      <formula>#REF!</formula>
    </cfRule>
  </conditionalFormatting>
  <conditionalFormatting sqref="B81">
    <cfRule type="cellIs" priority="173" dxfId="20" operator="notEqual" stopIfTrue="1">
      <formula>#REF!</formula>
    </cfRule>
  </conditionalFormatting>
  <conditionalFormatting sqref="C81">
    <cfRule type="cellIs" priority="174" dxfId="6" operator="notEqual" stopIfTrue="1">
      <formula>#REF!</formula>
    </cfRule>
  </conditionalFormatting>
  <conditionalFormatting sqref="D81">
    <cfRule type="cellIs" priority="175" dxfId="4" operator="notEqual" stopIfTrue="1">
      <formula>#REF!</formula>
    </cfRule>
  </conditionalFormatting>
  <conditionalFormatting sqref="E81">
    <cfRule type="cellIs" priority="176" dxfId="2" operator="notEqual" stopIfTrue="1">
      <formula>#REF!</formula>
    </cfRule>
  </conditionalFormatting>
  <conditionalFormatting sqref="F81">
    <cfRule type="cellIs" priority="177" dxfId="0" operator="notEqual" stopIfTrue="1">
      <formula>#REF!</formula>
    </cfRule>
  </conditionalFormatting>
  <conditionalFormatting sqref="B147">
    <cfRule type="cellIs" priority="164" dxfId="20" operator="notEqual" stopIfTrue="1">
      <formula>#REF!</formula>
    </cfRule>
  </conditionalFormatting>
  <conditionalFormatting sqref="C147">
    <cfRule type="cellIs" priority="165" dxfId="6" operator="notEqual" stopIfTrue="1">
      <formula>#REF!</formula>
    </cfRule>
  </conditionalFormatting>
  <conditionalFormatting sqref="D147">
    <cfRule type="cellIs" priority="166" dxfId="4" operator="notEqual" stopIfTrue="1">
      <formula>#REF!</formula>
    </cfRule>
  </conditionalFormatting>
  <conditionalFormatting sqref="E147">
    <cfRule type="cellIs" priority="167" dxfId="2" operator="notEqual" stopIfTrue="1">
      <formula>#REF!</formula>
    </cfRule>
  </conditionalFormatting>
  <conditionalFormatting sqref="F147">
    <cfRule type="cellIs" priority="168" dxfId="0" operator="notEqual" stopIfTrue="1">
      <formula>#REF!</formula>
    </cfRule>
  </conditionalFormatting>
  <conditionalFormatting sqref="B87">
    <cfRule type="cellIs" priority="154" dxfId="20" operator="notEqual" stopIfTrue="1">
      <formula>#REF!</formula>
    </cfRule>
  </conditionalFormatting>
  <conditionalFormatting sqref="C87">
    <cfRule type="cellIs" priority="155" dxfId="6" operator="notEqual" stopIfTrue="1">
      <formula>#REF!</formula>
    </cfRule>
  </conditionalFormatting>
  <conditionalFormatting sqref="D87">
    <cfRule type="cellIs" priority="156" dxfId="4" operator="notEqual" stopIfTrue="1">
      <formula>#REF!</formula>
    </cfRule>
  </conditionalFormatting>
  <conditionalFormatting sqref="E87">
    <cfRule type="cellIs" priority="157" dxfId="2" operator="notEqual" stopIfTrue="1">
      <formula>#REF!</formula>
    </cfRule>
  </conditionalFormatting>
  <conditionalFormatting sqref="F87">
    <cfRule type="cellIs" priority="158" dxfId="0" operator="notEqual" stopIfTrue="1">
      <formula>#REF!</formula>
    </cfRule>
  </conditionalFormatting>
  <conditionalFormatting sqref="B102">
    <cfRule type="cellIs" priority="144" dxfId="20" operator="notEqual" stopIfTrue="1">
      <formula>#REF!</formula>
    </cfRule>
  </conditionalFormatting>
  <conditionalFormatting sqref="C102">
    <cfRule type="cellIs" priority="145" dxfId="6" operator="notEqual" stopIfTrue="1">
      <formula>#REF!</formula>
    </cfRule>
  </conditionalFormatting>
  <conditionalFormatting sqref="D102">
    <cfRule type="cellIs" priority="146" dxfId="4" operator="notEqual" stopIfTrue="1">
      <formula>#REF!</formula>
    </cfRule>
  </conditionalFormatting>
  <conditionalFormatting sqref="E102">
    <cfRule type="cellIs" priority="147" dxfId="2" operator="notEqual" stopIfTrue="1">
      <formula>#REF!</formula>
    </cfRule>
  </conditionalFormatting>
  <conditionalFormatting sqref="F102">
    <cfRule type="cellIs" priority="148" dxfId="0" operator="notEqual" stopIfTrue="1">
      <formula>#REF!</formula>
    </cfRule>
  </conditionalFormatting>
  <conditionalFormatting sqref="B175">
    <cfRule type="cellIs" priority="134" dxfId="20" operator="notEqual" stopIfTrue="1">
      <formula>#REF!</formula>
    </cfRule>
  </conditionalFormatting>
  <conditionalFormatting sqref="C175">
    <cfRule type="cellIs" priority="135" dxfId="6" operator="notEqual" stopIfTrue="1">
      <formula>#REF!</formula>
    </cfRule>
  </conditionalFormatting>
  <conditionalFormatting sqref="D175">
    <cfRule type="cellIs" priority="136" dxfId="4" operator="notEqual" stopIfTrue="1">
      <formula>#REF!</formula>
    </cfRule>
  </conditionalFormatting>
  <conditionalFormatting sqref="E175">
    <cfRule type="cellIs" priority="137" dxfId="2" operator="notEqual" stopIfTrue="1">
      <formula>#REF!</formula>
    </cfRule>
  </conditionalFormatting>
  <conditionalFormatting sqref="F175">
    <cfRule type="cellIs" priority="138" dxfId="0" operator="notEqual" stopIfTrue="1">
      <formula>#REF!</formula>
    </cfRule>
  </conditionalFormatting>
  <conditionalFormatting sqref="B69">
    <cfRule type="cellIs" priority="124" dxfId="20" operator="notEqual" stopIfTrue="1">
      <formula>#REF!</formula>
    </cfRule>
  </conditionalFormatting>
  <conditionalFormatting sqref="C69">
    <cfRule type="cellIs" priority="125" dxfId="6" operator="notEqual" stopIfTrue="1">
      <formula>#REF!</formula>
    </cfRule>
  </conditionalFormatting>
  <conditionalFormatting sqref="D69">
    <cfRule type="cellIs" priority="126" dxfId="4" operator="notEqual" stopIfTrue="1">
      <formula>#REF!</formula>
    </cfRule>
  </conditionalFormatting>
  <conditionalFormatting sqref="E69">
    <cfRule type="cellIs" priority="127" dxfId="2" operator="notEqual" stopIfTrue="1">
      <formula>#REF!</formula>
    </cfRule>
  </conditionalFormatting>
  <conditionalFormatting sqref="F69">
    <cfRule type="cellIs" priority="128" dxfId="0" operator="notEqual" stopIfTrue="1">
      <formula>#REF!</formula>
    </cfRule>
  </conditionalFormatting>
  <conditionalFormatting sqref="B138">
    <cfRule type="cellIs" priority="119" dxfId="20" operator="notEqual" stopIfTrue="1">
      <formula>#REF!</formula>
    </cfRule>
  </conditionalFormatting>
  <conditionalFormatting sqref="C138">
    <cfRule type="cellIs" priority="120" dxfId="6" operator="notEqual" stopIfTrue="1">
      <formula>#REF!</formula>
    </cfRule>
  </conditionalFormatting>
  <conditionalFormatting sqref="D138">
    <cfRule type="cellIs" priority="121" dxfId="4" operator="notEqual" stopIfTrue="1">
      <formula>#REF!</formula>
    </cfRule>
  </conditionalFormatting>
  <conditionalFormatting sqref="E138">
    <cfRule type="cellIs" priority="122" dxfId="2" operator="notEqual" stopIfTrue="1">
      <formula>#REF!</formula>
    </cfRule>
  </conditionalFormatting>
  <conditionalFormatting sqref="F138">
    <cfRule type="cellIs" priority="123" dxfId="0" operator="notEqual" stopIfTrue="1">
      <formula>#REF!</formula>
    </cfRule>
  </conditionalFormatting>
  <conditionalFormatting sqref="F60">
    <cfRule type="cellIs" priority="114" dxfId="0" operator="notEqual" stopIfTrue="1">
      <formula>#REF!</formula>
    </cfRule>
  </conditionalFormatting>
  <conditionalFormatting sqref="C60">
    <cfRule type="cellIs" priority="111" dxfId="6" operator="notEqual" stopIfTrue="1">
      <formula>#REF!</formula>
    </cfRule>
  </conditionalFormatting>
  <conditionalFormatting sqref="D60">
    <cfRule type="cellIs" priority="112" dxfId="4" operator="notEqual" stopIfTrue="1">
      <formula>#REF!</formula>
    </cfRule>
  </conditionalFormatting>
  <conditionalFormatting sqref="E60">
    <cfRule type="cellIs" priority="113" dxfId="2" operator="notEqual" stopIfTrue="1">
      <formula>#REF!</formula>
    </cfRule>
  </conditionalFormatting>
  <conditionalFormatting sqref="B86">
    <cfRule type="cellIs" priority="104" dxfId="20" operator="notEqual" stopIfTrue="1">
      <formula>#REF!</formula>
    </cfRule>
  </conditionalFormatting>
  <conditionalFormatting sqref="F86">
    <cfRule type="cellIs" priority="105" dxfId="0" operator="notEqual" stopIfTrue="1">
      <formula>#REF!</formula>
    </cfRule>
  </conditionalFormatting>
  <conditionalFormatting sqref="C86">
    <cfRule type="cellIs" priority="101" dxfId="6" operator="notEqual" stopIfTrue="1">
      <formula>#REF!</formula>
    </cfRule>
  </conditionalFormatting>
  <conditionalFormatting sqref="D86">
    <cfRule type="cellIs" priority="102" dxfId="4" operator="notEqual" stopIfTrue="1">
      <formula>#REF!</formula>
    </cfRule>
  </conditionalFormatting>
  <conditionalFormatting sqref="E86">
    <cfRule type="cellIs" priority="103" dxfId="2" operator="notEqual" stopIfTrue="1">
      <formula>#REF!</formula>
    </cfRule>
  </conditionalFormatting>
  <conditionalFormatting sqref="B48">
    <cfRule type="cellIs" priority="96" dxfId="20" operator="notEqual" stopIfTrue="1">
      <formula>#REF!</formula>
    </cfRule>
  </conditionalFormatting>
  <conditionalFormatting sqref="C48">
    <cfRule type="cellIs" priority="97" dxfId="6" operator="notEqual" stopIfTrue="1">
      <formula>#REF!</formula>
    </cfRule>
  </conditionalFormatting>
  <conditionalFormatting sqref="D48">
    <cfRule type="cellIs" priority="98" dxfId="4" operator="notEqual" stopIfTrue="1">
      <formula>#REF!</formula>
    </cfRule>
  </conditionalFormatting>
  <conditionalFormatting sqref="E48">
    <cfRule type="cellIs" priority="99" dxfId="2" operator="notEqual" stopIfTrue="1">
      <formula>#REF!</formula>
    </cfRule>
  </conditionalFormatting>
  <conditionalFormatting sqref="F48">
    <cfRule type="cellIs" priority="100" dxfId="0" operator="notEqual" stopIfTrue="1">
      <formula>#REF!</formula>
    </cfRule>
  </conditionalFormatting>
  <conditionalFormatting sqref="E48">
    <cfRule type="cellIs" priority="93" dxfId="4" operator="notEqual" stopIfTrue="1">
      <formula>#REF!</formula>
    </cfRule>
  </conditionalFormatting>
  <conditionalFormatting sqref="F48">
    <cfRule type="cellIs" priority="94" dxfId="2" operator="notEqual" stopIfTrue="1">
      <formula>#REF!</formula>
    </cfRule>
  </conditionalFormatting>
  <conditionalFormatting sqref="G48">
    <cfRule type="cellIs" priority="95" dxfId="0" operator="notEqual" stopIfTrue="1">
      <formula>#REF!</formula>
    </cfRule>
  </conditionalFormatting>
  <conditionalFormatting sqref="B173">
    <cfRule type="cellIs" priority="83" dxfId="20" operator="notEqual" stopIfTrue="1">
      <formula>#REF!</formula>
    </cfRule>
  </conditionalFormatting>
  <conditionalFormatting sqref="C173">
    <cfRule type="cellIs" priority="84" dxfId="6" operator="notEqual" stopIfTrue="1">
      <formula>#REF!</formula>
    </cfRule>
  </conditionalFormatting>
  <conditionalFormatting sqref="D173">
    <cfRule type="cellIs" priority="85" dxfId="4" operator="notEqual" stopIfTrue="1">
      <formula>#REF!</formula>
    </cfRule>
  </conditionalFormatting>
  <conditionalFormatting sqref="E173">
    <cfRule type="cellIs" priority="86" dxfId="2" operator="notEqual" stopIfTrue="1">
      <formula>#REF!</formula>
    </cfRule>
  </conditionalFormatting>
  <conditionalFormatting sqref="F173">
    <cfRule type="cellIs" priority="87" dxfId="0" operator="notEqual" stopIfTrue="1">
      <formula>#REF!</formula>
    </cfRule>
  </conditionalFormatting>
  <conditionalFormatting sqref="B194">
    <cfRule type="cellIs" priority="73" dxfId="20" operator="notEqual" stopIfTrue="1">
      <formula>#REF!</formula>
    </cfRule>
  </conditionalFormatting>
  <conditionalFormatting sqref="C194">
    <cfRule type="cellIs" priority="74" dxfId="6" operator="notEqual" stopIfTrue="1">
      <formula>#REF!</formula>
    </cfRule>
  </conditionalFormatting>
  <conditionalFormatting sqref="D194">
    <cfRule type="cellIs" priority="75" dxfId="4" operator="notEqual" stopIfTrue="1">
      <formula>#REF!</formula>
    </cfRule>
  </conditionalFormatting>
  <conditionalFormatting sqref="E194">
    <cfRule type="cellIs" priority="76" dxfId="2" operator="notEqual" stopIfTrue="1">
      <formula>#REF!</formula>
    </cfRule>
  </conditionalFormatting>
  <conditionalFormatting sqref="F194">
    <cfRule type="cellIs" priority="77" dxfId="0" operator="notEqual" stopIfTrue="1">
      <formula>#REF!</formula>
    </cfRule>
  </conditionalFormatting>
  <conditionalFormatting sqref="C131">
    <cfRule type="cellIs" priority="67" dxfId="6" operator="notEqual" stopIfTrue="1">
      <formula>#REF!</formula>
    </cfRule>
  </conditionalFormatting>
  <conditionalFormatting sqref="D131">
    <cfRule type="cellIs" priority="68" dxfId="4" operator="notEqual" stopIfTrue="1">
      <formula>#REF!</formula>
    </cfRule>
  </conditionalFormatting>
  <conditionalFormatting sqref="E131">
    <cfRule type="cellIs" priority="69" dxfId="2" operator="notEqual" stopIfTrue="1">
      <formula>#REF!</formula>
    </cfRule>
  </conditionalFormatting>
  <conditionalFormatting sqref="B197">
    <cfRule type="cellIs" priority="52" dxfId="20" operator="notEqual" stopIfTrue="1">
      <formula>#REF!</formula>
    </cfRule>
  </conditionalFormatting>
  <conditionalFormatting sqref="C197">
    <cfRule type="cellIs" priority="53" dxfId="6" operator="notEqual" stopIfTrue="1">
      <formula>#REF!</formula>
    </cfRule>
  </conditionalFormatting>
  <conditionalFormatting sqref="D197">
    <cfRule type="cellIs" priority="54" dxfId="4" operator="notEqual" stopIfTrue="1">
      <formula>#REF!</formula>
    </cfRule>
  </conditionalFormatting>
  <conditionalFormatting sqref="E197">
    <cfRule type="cellIs" priority="55" dxfId="2" operator="notEqual" stopIfTrue="1">
      <formula>#REF!</formula>
    </cfRule>
  </conditionalFormatting>
  <conditionalFormatting sqref="F197">
    <cfRule type="cellIs" priority="56" dxfId="0" operator="notEqual" stopIfTrue="1">
      <formula>#REF!</formula>
    </cfRule>
  </conditionalFormatting>
  <conditionalFormatting sqref="B93">
    <cfRule type="cellIs" priority="47" dxfId="20" operator="notEqual" stopIfTrue="1">
      <formula>#REF!</formula>
    </cfRule>
  </conditionalFormatting>
  <conditionalFormatting sqref="C93">
    <cfRule type="cellIs" priority="48" dxfId="6" operator="notEqual" stopIfTrue="1">
      <formula>#REF!</formula>
    </cfRule>
  </conditionalFormatting>
  <conditionalFormatting sqref="D93">
    <cfRule type="cellIs" priority="49" dxfId="4" operator="notEqual" stopIfTrue="1">
      <formula>#REF!</formula>
    </cfRule>
  </conditionalFormatting>
  <conditionalFormatting sqref="E93">
    <cfRule type="cellIs" priority="50" dxfId="2" operator="notEqual" stopIfTrue="1">
      <formula>#REF!</formula>
    </cfRule>
  </conditionalFormatting>
  <conditionalFormatting sqref="F93">
    <cfRule type="cellIs" priority="51" dxfId="0" operator="notEqual" stopIfTrue="1">
      <formula>#REF!</formula>
    </cfRule>
  </conditionalFormatting>
  <conditionalFormatting sqref="B63">
    <cfRule type="cellIs" priority="39" dxfId="20" operator="notEqual" stopIfTrue="1">
      <formula>#REF!</formula>
    </cfRule>
  </conditionalFormatting>
  <conditionalFormatting sqref="C63">
    <cfRule type="cellIs" priority="40" dxfId="6" operator="notEqual" stopIfTrue="1">
      <formula>#REF!</formula>
    </cfRule>
  </conditionalFormatting>
  <conditionalFormatting sqref="D63">
    <cfRule type="cellIs" priority="41" dxfId="4" operator="notEqual" stopIfTrue="1">
      <formula>#REF!</formula>
    </cfRule>
  </conditionalFormatting>
  <conditionalFormatting sqref="E63">
    <cfRule type="cellIs" priority="42" dxfId="2" operator="notEqual" stopIfTrue="1">
      <formula>#REF!</formula>
    </cfRule>
  </conditionalFormatting>
  <conditionalFormatting sqref="F63">
    <cfRule type="cellIs" priority="43" dxfId="0" operator="notEqual" stopIfTrue="1">
      <formula>#REF!</formula>
    </cfRule>
  </conditionalFormatting>
  <conditionalFormatting sqref="C8">
    <cfRule type="cellIs" priority="30" dxfId="6" operator="notEqual" stopIfTrue="1">
      <formula>#REF!</formula>
    </cfRule>
  </conditionalFormatting>
  <conditionalFormatting sqref="D8">
    <cfRule type="cellIs" priority="31" dxfId="4" operator="notEqual" stopIfTrue="1">
      <formula>#REF!</formula>
    </cfRule>
  </conditionalFormatting>
  <conditionalFormatting sqref="E8">
    <cfRule type="cellIs" priority="32" dxfId="2" operator="notEqual" stopIfTrue="1">
      <formula>#REF!</formula>
    </cfRule>
  </conditionalFormatting>
  <conditionalFormatting sqref="B8">
    <cfRule type="cellIs" priority="29" dxfId="20" operator="notEqual" stopIfTrue="1">
      <formula>#REF!</formula>
    </cfRule>
  </conditionalFormatting>
  <conditionalFormatting sqref="F8">
    <cfRule type="cellIs" priority="33" dxfId="0" operator="notEqual" stopIfTrue="1">
      <formula>#REF!</formula>
    </cfRule>
  </conditionalFormatting>
  <conditionalFormatting sqref="B85">
    <cfRule type="cellIs" priority="22" dxfId="20" operator="notEqual" stopIfTrue="1">
      <formula>#REF!</formula>
    </cfRule>
  </conditionalFormatting>
  <conditionalFormatting sqref="F85">
    <cfRule type="cellIs" priority="23" dxfId="0" operator="notEqual" stopIfTrue="1">
      <formula>#REF!</formula>
    </cfRule>
  </conditionalFormatting>
  <conditionalFormatting sqref="C85">
    <cfRule type="cellIs" priority="19" dxfId="6" operator="notEqual" stopIfTrue="1">
      <formula>#REF!</formula>
    </cfRule>
  </conditionalFormatting>
  <conditionalFormatting sqref="D85">
    <cfRule type="cellIs" priority="20" dxfId="4" operator="notEqual" stopIfTrue="1">
      <formula>#REF!</formula>
    </cfRule>
  </conditionalFormatting>
  <conditionalFormatting sqref="E85">
    <cfRule type="cellIs" priority="21" dxfId="2" operator="notEqual" stopIfTrue="1">
      <formula>#REF!</formula>
    </cfRule>
  </conditionalFormatting>
  <conditionalFormatting sqref="B136">
    <cfRule type="cellIs" priority="9" dxfId="20" operator="notEqual" stopIfTrue="1">
      <formula>#REF!</formula>
    </cfRule>
  </conditionalFormatting>
  <conditionalFormatting sqref="C136">
    <cfRule type="cellIs" priority="10" dxfId="6" operator="notEqual" stopIfTrue="1">
      <formula>#REF!</formula>
    </cfRule>
  </conditionalFormatting>
  <conditionalFormatting sqref="D136">
    <cfRule type="cellIs" priority="11" dxfId="4" operator="notEqual" stopIfTrue="1">
      <formula>#REF!</formula>
    </cfRule>
  </conditionalFormatting>
  <conditionalFormatting sqref="E136">
    <cfRule type="cellIs" priority="12" dxfId="2" operator="notEqual" stopIfTrue="1">
      <formula>#REF!</formula>
    </cfRule>
  </conditionalFormatting>
  <conditionalFormatting sqref="F136">
    <cfRule type="cellIs" priority="13" dxfId="0" operator="notEqual" stopIfTrue="1">
      <formula>#REF!</formula>
    </cfRule>
  </conditionalFormatting>
  <conditionalFormatting sqref="C73">
    <cfRule type="cellIs" priority="1" dxfId="6" operator="notEqual" stopIfTrue="1">
      <formula>#REF!</formula>
    </cfRule>
  </conditionalFormatting>
  <conditionalFormatting sqref="D73">
    <cfRule type="cellIs" priority="2" dxfId="4" operator="notEqual" stopIfTrue="1">
      <formula>#REF!</formula>
    </cfRule>
  </conditionalFormatting>
  <conditionalFormatting sqref="E73">
    <cfRule type="cellIs" priority="3" dxfId="2" operator="notEqual" stopIfTrue="1">
      <formula>#REF!</formula>
    </cfRule>
  </conditionalFormatting>
  <conditionalFormatting sqref="F73">
    <cfRule type="cellIs" priority="4" dxfId="0" operator="not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Elisabetta Mancini</cp:lastModifiedBy>
  <cp:lastPrinted>2022-11-03T14:12:36Z</cp:lastPrinted>
  <dcterms:created xsi:type="dcterms:W3CDTF">2006-07-26T12:59:11Z</dcterms:created>
  <dcterms:modified xsi:type="dcterms:W3CDTF">2024-07-12T08:44:58Z</dcterms:modified>
  <cp:category/>
  <cp:version/>
  <cp:contentType/>
  <cp:contentStatus/>
</cp:coreProperties>
</file>