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totale edifici" sheetId="1" r:id="rId1"/>
    <sheet name="totale UMI" sheetId="2" r:id="rId2"/>
  </sheets>
  <definedNames>
    <definedName name="_xlnm.Print_Area" localSheetId="0">'totale edifici'!$A$1:$J$32</definedName>
    <definedName name="_xlnm.Print_Area" localSheetId="1">'totale UMI'!$A$1:$J$32</definedName>
  </definedNames>
  <calcPr fullCalcOnLoad="1"/>
</workbook>
</file>

<file path=xl/sharedStrings.xml><?xml version="1.0" encoding="utf-8"?>
<sst xmlns="http://schemas.openxmlformats.org/spreadsheetml/2006/main" count="45" uniqueCount="28">
  <si>
    <t>Operatività causa di decadenza
SI/NO</t>
  </si>
  <si>
    <t>%</t>
  </si>
  <si>
    <t>Importo contributo concedibile
(€)</t>
  </si>
  <si>
    <t xml:space="preserve">Il sottoscritto </t>
  </si>
  <si>
    <t>(firma per esteso)</t>
  </si>
  <si>
    <t>REGIONE UMBRIA</t>
  </si>
  <si>
    <t>GIUNTA REGIONALE</t>
  </si>
  <si>
    <t>Superficie totale
(mq)</t>
  </si>
  <si>
    <t>Superficie interessata dal progetto di sviluppo
(mq)</t>
  </si>
  <si>
    <t>, in qualità di Responsabile del Procedimento attesta le risultanze istruttorie soprariportate</t>
  </si>
  <si>
    <t>Totali</t>
  </si>
  <si>
    <t>Spesa ammissibile
(€)</t>
  </si>
  <si>
    <r>
      <t xml:space="preserve">         Edifici isolati </t>
    </r>
    <r>
      <rPr>
        <b/>
        <vertAlign val="superscript"/>
        <sz val="12"/>
        <rFont val="Bookman Old Style"/>
        <family val="1"/>
      </rPr>
      <t>(1)</t>
    </r>
  </si>
  <si>
    <t>U.M.I. n. ______</t>
  </si>
  <si>
    <r>
      <t xml:space="preserve">         P.I.R.</t>
    </r>
    <r>
      <rPr>
        <i/>
        <sz val="9"/>
        <rFont val="Bookman Old Style"/>
        <family val="1"/>
      </rPr>
      <t>(denominazione)</t>
    </r>
    <r>
      <rPr>
        <b/>
        <vertAlign val="superscript"/>
        <sz val="12"/>
        <rFont val="Bookman Old Style"/>
        <family val="1"/>
      </rPr>
      <t xml:space="preserve">(2) </t>
    </r>
    <r>
      <rPr>
        <b/>
        <sz val="12"/>
        <rFont val="Bookman Old Style"/>
        <family val="1"/>
      </rPr>
      <t>________________________________</t>
    </r>
  </si>
  <si>
    <t>Allegato A1</t>
  </si>
  <si>
    <t>Ad uso del Comune</t>
  </si>
  <si>
    <t>Allegato A</t>
  </si>
  <si>
    <t>U.M.I.                  numero</t>
  </si>
  <si>
    <t>EDIFICI            numero</t>
  </si>
  <si>
    <t>(1) Nel caso di edifici isolati barrare la casella e riportare nella tabella il numero identificativo assegnato dal Comune e i dati di ogni singolo edificio.</t>
  </si>
  <si>
    <t>(2) Nel caso di edifici dentro P.I.R. barrare la casella, indicare la denominazione del P.I.R., il numero della UMI e riportare nella tabella il numero progressivo assegnato</t>
  </si>
  <si>
    <t>dal tecnico e i dati di ogni singolo edificio. Nel caso di più UMI, compilare una scheda per ciascuna UMI e riportare i totali relativi ad ogni singola UMI nell'All. A1.</t>
  </si>
  <si>
    <r>
      <t xml:space="preserve">         P.I.R.</t>
    </r>
    <r>
      <rPr>
        <i/>
        <sz val="9"/>
        <rFont val="Bookman Old Style"/>
        <family val="1"/>
      </rPr>
      <t>(denominazione)</t>
    </r>
    <r>
      <rPr>
        <b/>
        <vertAlign val="superscript"/>
        <sz val="12"/>
        <rFont val="Bookman Old Style"/>
        <family val="1"/>
      </rPr>
      <t xml:space="preserve"> </t>
    </r>
    <r>
      <rPr>
        <b/>
        <sz val="12"/>
        <rFont val="Bookman Old Style"/>
        <family val="1"/>
      </rPr>
      <t>________________________________</t>
    </r>
  </si>
  <si>
    <t>COMUNE ______________________________</t>
  </si>
  <si>
    <t>Bando  n. __________ del _______________</t>
  </si>
  <si>
    <t>Progetto di sviluppo ___________________</t>
  </si>
  <si>
    <t>Richiedente ___________________________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</si>
</sst>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;\-#,##0;;"/>
    <numFmt numFmtId="170" formatCode="#,##0;\-#,##0;;@"/>
    <numFmt numFmtId="171" formatCode="#.##0;\-#.##0;;@"/>
    <numFmt numFmtId="172" formatCode="d\ mmmm\ yyyy"/>
    <numFmt numFmtId="173" formatCode="\ &quot;€&quot;* #,##0.00;\-&quot;€&quot;* #,##0.00;\ &quot;€&quot;;@"/>
    <numFmt numFmtId="174" formatCode="_-&quot;€&quot;\ * #,##0.00_-;\-&quot;€&quot;\ * #,##0.00_-;_-&quot;€&quot;\ * ;_-@_-"/>
    <numFmt numFmtId="175" formatCode="&quot;totale edificio n°&quot;#,##0;;&quot;totale edificio n°&quot;;@"/>
    <numFmt numFmtId="176" formatCode="&quot;totale edificio n°&quot;\ ##;;&quot;totale edificio n°&quot;;@"/>
    <numFmt numFmtId="177" formatCode="&quot;Tot. edificio n°&quot;\ ##;;&quot;Tot. edificio n°&quot;;@"/>
    <numFmt numFmtId="178" formatCode=";;;@&quot; lì,&quot;"/>
    <numFmt numFmtId="179" formatCode="&quot;€&quot;\ #,##0.00"/>
    <numFmt numFmtId="180" formatCode="&quot;Tot. U.M.I. n°&quot;\ ##;;&quot;Tot. U.M.I. n°&quot;;@"/>
    <numFmt numFmtId="181" formatCode="&quot;Totali&quot;\ ##"/>
  </numFmts>
  <fonts count="12">
    <font>
      <sz val="10"/>
      <name val="Arial"/>
      <family val="0"/>
    </font>
    <font>
      <sz val="14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i/>
      <sz val="11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i/>
      <sz val="9"/>
      <name val="Bookman Old Style"/>
      <family val="1"/>
    </font>
    <font>
      <sz val="12"/>
      <name val="Bookman Old Style"/>
      <family val="1"/>
    </font>
    <font>
      <b/>
      <vertAlign val="superscript"/>
      <sz val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9" fontId="3" fillId="0" borderId="0" xfId="17" applyFont="1" applyBorder="1" applyAlignment="1">
      <alignment horizontal="center" vertical="center"/>
    </xf>
    <xf numFmtId="174" fontId="3" fillId="0" borderId="0" xfId="1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4" fontId="1" fillId="0" borderId="1" xfId="18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9" fontId="1" fillId="0" borderId="1" xfId="1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9" fontId="1" fillId="0" borderId="0" xfId="17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9" fontId="1" fillId="0" borderId="2" xfId="17" applyFont="1" applyBorder="1" applyAlignment="1">
      <alignment horizontal="center" vertical="center"/>
    </xf>
    <xf numFmtId="174" fontId="1" fillId="0" borderId="2" xfId="18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/>
    </xf>
    <xf numFmtId="9" fontId="3" fillId="0" borderId="3" xfId="17" applyFont="1" applyBorder="1" applyAlignment="1">
      <alignment horizontal="centerContinuous" vertical="center"/>
    </xf>
    <xf numFmtId="174" fontId="3" fillId="0" borderId="3" xfId="18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4" fontId="1" fillId="0" borderId="4" xfId="0" applyNumberFormat="1" applyFont="1" applyBorder="1" applyAlignment="1">
      <alignment horizontal="right" vertical="center"/>
    </xf>
    <xf numFmtId="9" fontId="1" fillId="0" borderId="4" xfId="17" applyFont="1" applyBorder="1" applyAlignment="1">
      <alignment horizontal="center" vertical="center"/>
    </xf>
    <xf numFmtId="174" fontId="1" fillId="0" borderId="4" xfId="18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172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center"/>
    </xf>
    <xf numFmtId="173" fontId="1" fillId="0" borderId="1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38100</xdr:rowOff>
    </xdr:from>
    <xdr:to>
      <xdr:col>4</xdr:col>
      <xdr:colOff>390525</xdr:colOff>
      <xdr:row>6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5000625" y="1162050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390525</xdr:colOff>
      <xdr:row>6</xdr:row>
      <xdr:rowOff>228600</xdr:rowOff>
    </xdr:to>
    <xdr:sp>
      <xdr:nvSpPr>
        <xdr:cNvPr id="2" name="Rectangle 16"/>
        <xdr:cNvSpPr>
          <a:spLocks/>
        </xdr:cNvSpPr>
      </xdr:nvSpPr>
      <xdr:spPr>
        <a:xfrm>
          <a:off x="5000625" y="141922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390525</xdr:colOff>
      <xdr:row>6</xdr:row>
      <xdr:rowOff>228600</xdr:rowOff>
    </xdr:to>
    <xdr:sp>
      <xdr:nvSpPr>
        <xdr:cNvPr id="3" name="Rectangle 17"/>
        <xdr:cNvSpPr>
          <a:spLocks/>
        </xdr:cNvSpPr>
      </xdr:nvSpPr>
      <xdr:spPr>
        <a:xfrm>
          <a:off x="5000625" y="141922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390525</xdr:colOff>
      <xdr:row>7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5000625" y="1419225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38100</xdr:rowOff>
    </xdr:from>
    <xdr:to>
      <xdr:col>4</xdr:col>
      <xdr:colOff>390525</xdr:colOff>
      <xdr:row>6</xdr:row>
      <xdr:rowOff>228600</xdr:rowOff>
    </xdr:to>
    <xdr:sp>
      <xdr:nvSpPr>
        <xdr:cNvPr id="1" name="Rectangle 3"/>
        <xdr:cNvSpPr>
          <a:spLocks/>
        </xdr:cNvSpPr>
      </xdr:nvSpPr>
      <xdr:spPr>
        <a:xfrm>
          <a:off x="5000625" y="141922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390525</xdr:colOff>
      <xdr:row>6</xdr:row>
      <xdr:rowOff>228600</xdr:rowOff>
    </xdr:to>
    <xdr:sp>
      <xdr:nvSpPr>
        <xdr:cNvPr id="2" name="Rectangle 4"/>
        <xdr:cNvSpPr>
          <a:spLocks/>
        </xdr:cNvSpPr>
      </xdr:nvSpPr>
      <xdr:spPr>
        <a:xfrm>
          <a:off x="5000625" y="141922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390525</xdr:colOff>
      <xdr:row>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5000625" y="1419225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20.7109375" style="1" customWidth="1"/>
    <col min="4" max="4" width="20.57421875" style="1" customWidth="1"/>
    <col min="5" max="5" width="10.7109375" style="5" customWidth="1"/>
    <col min="6" max="7" width="28.57421875" style="1" customWidth="1"/>
    <col min="8" max="8" width="22.7109375" style="1" customWidth="1"/>
    <col min="9" max="16384" width="9.140625" style="1" customWidth="1"/>
  </cols>
  <sheetData>
    <row r="1" spans="2:8" ht="19.5" customHeight="1">
      <c r="B1" s="2" t="s">
        <v>5</v>
      </c>
      <c r="C1" s="2"/>
      <c r="E1" s="1"/>
      <c r="F1" s="21"/>
      <c r="G1" s="3"/>
      <c r="H1" s="50" t="s">
        <v>17</v>
      </c>
    </row>
    <row r="2" spans="2:8" ht="17.25" customHeight="1">
      <c r="B2" s="4" t="s">
        <v>6</v>
      </c>
      <c r="C2" s="4"/>
      <c r="E2" s="1"/>
      <c r="F2" s="21"/>
      <c r="G2" s="3"/>
      <c r="H2" s="51" t="s">
        <v>16</v>
      </c>
    </row>
    <row r="3" spans="5:7" ht="17.25" customHeight="1">
      <c r="E3" s="1"/>
      <c r="F3" s="3"/>
      <c r="G3" s="21"/>
    </row>
    <row r="4" spans="5:7" ht="17.25" customHeight="1">
      <c r="E4" s="1"/>
      <c r="F4" s="3"/>
      <c r="G4" s="21"/>
    </row>
    <row r="5" spans="5:7" ht="17.25" customHeight="1">
      <c r="E5" s="1"/>
      <c r="F5" s="3"/>
      <c r="G5" s="21"/>
    </row>
    <row r="6" spans="2:8" ht="20.25" customHeight="1">
      <c r="B6" s="59" t="s">
        <v>24</v>
      </c>
      <c r="C6" s="60"/>
      <c r="E6" s="52" t="s">
        <v>12</v>
      </c>
      <c r="F6" s="53"/>
      <c r="G6" s="54"/>
      <c r="H6" s="33"/>
    </row>
    <row r="7" spans="2:8" ht="20.25" customHeight="1">
      <c r="B7" s="59" t="s">
        <v>25</v>
      </c>
      <c r="C7" s="60"/>
      <c r="E7" s="55" t="s">
        <v>14</v>
      </c>
      <c r="F7" s="56"/>
      <c r="G7" s="57"/>
      <c r="H7" s="33"/>
    </row>
    <row r="8" spans="2:7" ht="20.25" customHeight="1">
      <c r="B8" s="59" t="s">
        <v>26</v>
      </c>
      <c r="C8" s="60"/>
      <c r="E8" s="55" t="s">
        <v>13</v>
      </c>
      <c r="F8" s="56"/>
      <c r="G8" s="57"/>
    </row>
    <row r="9" spans="2:3" ht="20.25" customHeight="1">
      <c r="B9" s="59" t="s">
        <v>27</v>
      </c>
      <c r="C9" s="60"/>
    </row>
    <row r="10" ht="23.25" customHeight="1"/>
    <row r="11" ht="23.25" customHeight="1"/>
    <row r="12" ht="23.25" customHeight="1"/>
    <row r="13" spans="2:8" s="7" customFormat="1" ht="99.75" customHeight="1">
      <c r="B13" s="29" t="s">
        <v>19</v>
      </c>
      <c r="C13" s="29" t="s">
        <v>7</v>
      </c>
      <c r="D13" s="29" t="s">
        <v>8</v>
      </c>
      <c r="E13" s="29" t="s">
        <v>1</v>
      </c>
      <c r="F13" s="29" t="s">
        <v>11</v>
      </c>
      <c r="G13" s="29" t="s">
        <v>2</v>
      </c>
      <c r="H13" s="29" t="s">
        <v>0</v>
      </c>
    </row>
    <row r="14" spans="2:8" s="6" customFormat="1" ht="17.25">
      <c r="B14" s="22"/>
      <c r="C14" s="23"/>
      <c r="D14" s="23"/>
      <c r="E14" s="28"/>
      <c r="F14" s="25"/>
      <c r="G14" s="25"/>
      <c r="H14" s="24"/>
    </row>
    <row r="15" spans="2:8" s="6" customFormat="1" ht="17.25">
      <c r="B15" s="22"/>
      <c r="C15" s="23"/>
      <c r="D15" s="23"/>
      <c r="E15" s="28"/>
      <c r="F15" s="25"/>
      <c r="G15" s="25"/>
      <c r="H15" s="24"/>
    </row>
    <row r="16" spans="2:8" s="6" customFormat="1" ht="17.25">
      <c r="B16" s="22"/>
      <c r="C16" s="23"/>
      <c r="D16" s="23"/>
      <c r="E16" s="28"/>
      <c r="F16" s="25"/>
      <c r="G16" s="25"/>
      <c r="H16" s="24"/>
    </row>
    <row r="17" spans="2:11" ht="17.25">
      <c r="B17" s="22"/>
      <c r="C17" s="23"/>
      <c r="D17" s="23"/>
      <c r="E17" s="28"/>
      <c r="F17" s="25"/>
      <c r="G17" s="25"/>
      <c r="H17" s="24"/>
      <c r="K17" s="8"/>
    </row>
    <row r="18" spans="2:11" ht="17.25">
      <c r="B18" s="22"/>
      <c r="C18" s="23"/>
      <c r="D18" s="23"/>
      <c r="E18" s="28"/>
      <c r="F18" s="25"/>
      <c r="G18" s="25"/>
      <c r="H18" s="24"/>
      <c r="K18" s="8"/>
    </row>
    <row r="19" spans="2:11" ht="17.25">
      <c r="B19" s="34"/>
      <c r="C19" s="35"/>
      <c r="D19" s="35"/>
      <c r="E19" s="36"/>
      <c r="F19" s="37"/>
      <c r="G19" s="37"/>
      <c r="H19" s="38"/>
      <c r="K19" s="8"/>
    </row>
    <row r="20" spans="1:11" ht="17.25">
      <c r="A20" s="21"/>
      <c r="B20" s="48"/>
      <c r="C20" s="44"/>
      <c r="D20" s="44"/>
      <c r="E20" s="45"/>
      <c r="F20" s="46"/>
      <c r="G20" s="46"/>
      <c r="H20" s="47"/>
      <c r="K20" s="8"/>
    </row>
    <row r="21" spans="2:8" ht="18">
      <c r="B21" s="39" t="s">
        <v>10</v>
      </c>
      <c r="C21" s="40"/>
      <c r="D21" s="40"/>
      <c r="E21" s="41"/>
      <c r="F21" s="42"/>
      <c r="G21" s="42"/>
      <c r="H21" s="43"/>
    </row>
    <row r="22" spans="2:8" s="4" customFormat="1" ht="18">
      <c r="B22" s="30">
        <f>COUNT(B14:B20)</f>
        <v>0</v>
      </c>
      <c r="C22" s="27">
        <f>SUM(C14:C20)</f>
        <v>0</v>
      </c>
      <c r="D22" s="27">
        <f>SUM(D14:D20)</f>
        <v>0</v>
      </c>
      <c r="E22" s="27"/>
      <c r="F22" s="27">
        <f>SUM(F14:F20)</f>
        <v>0</v>
      </c>
      <c r="G22" s="27">
        <f>SUM(G14:G20)</f>
        <v>0</v>
      </c>
      <c r="H22" s="26"/>
    </row>
    <row r="23" spans="2:8" s="4" customFormat="1" ht="18">
      <c r="B23" s="31"/>
      <c r="C23" s="10"/>
      <c r="D23" s="10"/>
      <c r="E23" s="32"/>
      <c r="F23" s="12"/>
      <c r="G23" s="12"/>
      <c r="H23" s="13"/>
    </row>
    <row r="24" spans="2:8" s="4" customFormat="1" ht="18">
      <c r="B24" s="31"/>
      <c r="C24" s="10"/>
      <c r="D24" s="10"/>
      <c r="E24" s="32"/>
      <c r="F24" s="12"/>
      <c r="G24" s="12"/>
      <c r="H24" s="13"/>
    </row>
    <row r="25" spans="2:8" s="4" customFormat="1" ht="18">
      <c r="B25" s="9"/>
      <c r="C25" s="10"/>
      <c r="D25" s="10"/>
      <c r="E25" s="11"/>
      <c r="F25" s="12"/>
      <c r="G25" s="12"/>
      <c r="H25" s="13"/>
    </row>
    <row r="26" spans="2:5" s="14" customFormat="1" ht="27" customHeight="1">
      <c r="B26" s="14" t="s">
        <v>3</v>
      </c>
      <c r="C26" s="15"/>
      <c r="D26" s="15"/>
      <c r="E26" s="16" t="s">
        <v>9</v>
      </c>
    </row>
    <row r="27" spans="2:7" ht="27.75" customHeight="1">
      <c r="B27" s="20">
        <f>C6</f>
        <v>0</v>
      </c>
      <c r="C27" s="58"/>
      <c r="D27" s="58"/>
      <c r="E27" s="18"/>
      <c r="F27" s="19"/>
      <c r="G27" s="19" t="s">
        <v>4</v>
      </c>
    </row>
    <row r="28" spans="2:7" ht="27.75" customHeight="1">
      <c r="B28" s="20"/>
      <c r="C28" s="17"/>
      <c r="D28" s="17"/>
      <c r="E28" s="18"/>
      <c r="F28" s="19"/>
      <c r="G28" s="19"/>
    </row>
    <row r="29" spans="2:7" ht="27.75" customHeight="1">
      <c r="B29" s="20"/>
      <c r="C29" s="17"/>
      <c r="D29" s="17"/>
      <c r="E29" s="18"/>
      <c r="F29" s="19"/>
      <c r="G29" s="19"/>
    </row>
    <row r="30" spans="1:7" ht="27.75" customHeight="1">
      <c r="A30" s="49" t="s">
        <v>20</v>
      </c>
      <c r="B30" s="20"/>
      <c r="C30" s="17"/>
      <c r="D30" s="17"/>
      <c r="E30" s="18"/>
      <c r="F30" s="19"/>
      <c r="G30" s="19"/>
    </row>
    <row r="31" ht="17.25">
      <c r="A31" s="49" t="s">
        <v>21</v>
      </c>
    </row>
    <row r="32" ht="17.25">
      <c r="A32" s="49" t="s">
        <v>22</v>
      </c>
    </row>
  </sheetData>
  <mergeCells count="8">
    <mergeCell ref="E6:G6"/>
    <mergeCell ref="E7:G7"/>
    <mergeCell ref="E8:G8"/>
    <mergeCell ref="C27:D27"/>
    <mergeCell ref="B6:C6"/>
    <mergeCell ref="B7:C7"/>
    <mergeCell ref="B8:C8"/>
    <mergeCell ref="B9:C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landscape" paperSize="9" scale="71" r:id="rId4"/>
  <headerFooter alignWithMargins="0">
    <oddHeader>&amp;C&amp;"Bookman Old Style,Grassetto"&amp;16Esiti istruttori edifici isolati o all'interno di UMI</oddHeader>
  </headerFooter>
  <drawing r:id="rId3"/>
  <legacyDrawing r:id="rId2"/>
  <oleObjects>
    <oleObject progId="Word.Picture.8" shapeId="18249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SheetLayoutView="100" workbookViewId="0" topLeftCell="A1">
      <selection activeCell="F22" sqref="F22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20.7109375" style="1" customWidth="1"/>
    <col min="4" max="4" width="20.57421875" style="1" customWidth="1"/>
    <col min="5" max="5" width="10.7109375" style="5" customWidth="1"/>
    <col min="6" max="7" width="28.57421875" style="1" customWidth="1"/>
    <col min="8" max="8" width="22.7109375" style="1" customWidth="1"/>
    <col min="9" max="16384" width="9.140625" style="1" customWidth="1"/>
  </cols>
  <sheetData>
    <row r="1" spans="2:8" ht="19.5" customHeight="1">
      <c r="B1" s="2" t="s">
        <v>5</v>
      </c>
      <c r="C1" s="2"/>
      <c r="E1" s="1"/>
      <c r="F1" s="21"/>
      <c r="G1" s="3"/>
      <c r="H1" s="50" t="s">
        <v>15</v>
      </c>
    </row>
    <row r="2" spans="2:8" ht="17.25" customHeight="1">
      <c r="B2" s="4" t="s">
        <v>6</v>
      </c>
      <c r="C2" s="4"/>
      <c r="E2" s="1"/>
      <c r="F2" s="21"/>
      <c r="G2" s="3"/>
      <c r="H2" s="51" t="s">
        <v>16</v>
      </c>
    </row>
    <row r="3" spans="5:7" ht="17.25" customHeight="1">
      <c r="E3" s="1"/>
      <c r="F3" s="3"/>
      <c r="G3" s="21"/>
    </row>
    <row r="4" spans="5:7" ht="17.25" customHeight="1">
      <c r="E4" s="1"/>
      <c r="F4" s="3"/>
      <c r="G4" s="21"/>
    </row>
    <row r="5" spans="5:7" ht="17.25" customHeight="1">
      <c r="E5" s="1"/>
      <c r="F5" s="3"/>
      <c r="G5" s="21"/>
    </row>
    <row r="6" spans="2:8" ht="20.25" customHeight="1">
      <c r="B6" s="59" t="s">
        <v>24</v>
      </c>
      <c r="C6" s="60"/>
      <c r="E6" s="61"/>
      <c r="F6" s="61"/>
      <c r="G6" s="61"/>
      <c r="H6" s="33"/>
    </row>
    <row r="7" spans="2:8" ht="20.25" customHeight="1">
      <c r="B7" s="59" t="s">
        <v>25</v>
      </c>
      <c r="C7" s="60"/>
      <c r="E7" s="55" t="s">
        <v>23</v>
      </c>
      <c r="F7" s="56"/>
      <c r="G7" s="57"/>
      <c r="H7" s="33"/>
    </row>
    <row r="8" spans="2:7" ht="20.25" customHeight="1">
      <c r="B8" s="59" t="s">
        <v>26</v>
      </c>
      <c r="C8" s="60"/>
      <c r="E8" s="62"/>
      <c r="F8" s="62"/>
      <c r="G8" s="62"/>
    </row>
    <row r="9" spans="2:3" ht="20.25" customHeight="1">
      <c r="B9" s="59" t="s">
        <v>27</v>
      </c>
      <c r="C9" s="60"/>
    </row>
    <row r="10" ht="23.25" customHeight="1"/>
    <row r="11" ht="23.25" customHeight="1"/>
    <row r="12" ht="23.25" customHeight="1"/>
    <row r="13" spans="2:8" s="7" customFormat="1" ht="99.75" customHeight="1">
      <c r="B13" s="29" t="s">
        <v>18</v>
      </c>
      <c r="C13" s="29" t="s">
        <v>7</v>
      </c>
      <c r="D13" s="29" t="s">
        <v>8</v>
      </c>
      <c r="E13" s="29" t="s">
        <v>1</v>
      </c>
      <c r="F13" s="29" t="s">
        <v>11</v>
      </c>
      <c r="G13" s="29" t="s">
        <v>2</v>
      </c>
      <c r="H13" s="29" t="s">
        <v>0</v>
      </c>
    </row>
    <row r="14" spans="2:8" s="6" customFormat="1" ht="17.25">
      <c r="B14" s="22"/>
      <c r="C14" s="23"/>
      <c r="D14" s="23"/>
      <c r="E14" s="28"/>
      <c r="F14" s="25"/>
      <c r="G14" s="25"/>
      <c r="H14" s="24"/>
    </row>
    <row r="15" spans="2:8" s="6" customFormat="1" ht="17.25">
      <c r="B15" s="22"/>
      <c r="C15" s="23"/>
      <c r="D15" s="23"/>
      <c r="E15" s="28"/>
      <c r="F15" s="25"/>
      <c r="G15" s="25"/>
      <c r="H15" s="24"/>
    </row>
    <row r="16" spans="2:8" s="6" customFormat="1" ht="17.25">
      <c r="B16" s="22"/>
      <c r="C16" s="23"/>
      <c r="D16" s="23"/>
      <c r="E16" s="28"/>
      <c r="F16" s="25"/>
      <c r="G16" s="25"/>
      <c r="H16" s="24"/>
    </row>
    <row r="17" spans="2:11" ht="17.25">
      <c r="B17" s="22"/>
      <c r="C17" s="23"/>
      <c r="D17" s="23"/>
      <c r="E17" s="28"/>
      <c r="F17" s="25"/>
      <c r="G17" s="25"/>
      <c r="H17" s="24"/>
      <c r="K17" s="8"/>
    </row>
    <row r="18" spans="2:11" ht="17.25">
      <c r="B18" s="22"/>
      <c r="C18" s="23"/>
      <c r="D18" s="23"/>
      <c r="E18" s="28"/>
      <c r="F18" s="25"/>
      <c r="G18" s="25"/>
      <c r="H18" s="24"/>
      <c r="K18" s="8"/>
    </row>
    <row r="19" spans="2:11" ht="17.25">
      <c r="B19" s="34"/>
      <c r="C19" s="35"/>
      <c r="D19" s="35"/>
      <c r="E19" s="36"/>
      <c r="F19" s="37"/>
      <c r="G19" s="37"/>
      <c r="H19" s="38"/>
      <c r="K19" s="8"/>
    </row>
    <row r="20" spans="1:11" ht="17.25">
      <c r="A20" s="21"/>
      <c r="B20" s="48"/>
      <c r="C20" s="44"/>
      <c r="D20" s="44"/>
      <c r="E20" s="45"/>
      <c r="F20" s="46"/>
      <c r="G20" s="46"/>
      <c r="H20" s="47"/>
      <c r="K20" s="8"/>
    </row>
    <row r="21" spans="2:8" ht="18">
      <c r="B21" s="39" t="s">
        <v>10</v>
      </c>
      <c r="C21" s="40"/>
      <c r="D21" s="40"/>
      <c r="E21" s="41"/>
      <c r="F21" s="42"/>
      <c r="G21" s="42"/>
      <c r="H21" s="43"/>
    </row>
    <row r="22" spans="2:8" s="4" customFormat="1" ht="18">
      <c r="B22" s="30">
        <f>COUNT(B14:B20)</f>
        <v>0</v>
      </c>
      <c r="C22" s="27">
        <f>SUM(C14:C20)</f>
        <v>0</v>
      </c>
      <c r="D22" s="27">
        <f>SUM(D14:D20)</f>
        <v>0</v>
      </c>
      <c r="E22" s="27"/>
      <c r="F22" s="27">
        <f>SUM(F14:F20)</f>
        <v>0</v>
      </c>
      <c r="G22" s="27">
        <f>SUM(G14:G20)</f>
        <v>0</v>
      </c>
      <c r="H22" s="26"/>
    </row>
    <row r="23" spans="2:8" s="4" customFormat="1" ht="18">
      <c r="B23" s="31"/>
      <c r="C23" s="10"/>
      <c r="D23" s="10"/>
      <c r="E23" s="32"/>
      <c r="F23" s="12"/>
      <c r="G23" s="12"/>
      <c r="H23" s="13"/>
    </row>
    <row r="24" spans="2:8" s="4" customFormat="1" ht="18">
      <c r="B24" s="31"/>
      <c r="C24" s="10"/>
      <c r="D24" s="10"/>
      <c r="E24" s="32"/>
      <c r="F24" s="12"/>
      <c r="G24" s="12"/>
      <c r="H24" s="13"/>
    </row>
    <row r="25" spans="2:8" s="4" customFormat="1" ht="18">
      <c r="B25" s="9"/>
      <c r="C25" s="10"/>
      <c r="D25" s="10"/>
      <c r="E25" s="11"/>
      <c r="F25" s="12"/>
      <c r="G25" s="12"/>
      <c r="H25" s="13"/>
    </row>
    <row r="26" spans="2:5" s="14" customFormat="1" ht="27" customHeight="1">
      <c r="B26" s="14" t="s">
        <v>3</v>
      </c>
      <c r="C26" s="15"/>
      <c r="D26" s="15"/>
      <c r="E26" s="16" t="s">
        <v>9</v>
      </c>
    </row>
    <row r="27" spans="2:7" ht="27.75" customHeight="1">
      <c r="B27" s="20">
        <f>C6</f>
        <v>0</v>
      </c>
      <c r="C27" s="58"/>
      <c r="D27" s="58"/>
      <c r="E27" s="18"/>
      <c r="F27" s="19"/>
      <c r="G27" s="19" t="s">
        <v>4</v>
      </c>
    </row>
    <row r="28" spans="2:7" ht="27.75" customHeight="1">
      <c r="B28" s="20"/>
      <c r="C28" s="17"/>
      <c r="D28" s="17"/>
      <c r="E28" s="18"/>
      <c r="F28" s="19"/>
      <c r="G28" s="19"/>
    </row>
    <row r="29" spans="2:7" ht="27.75" customHeight="1">
      <c r="B29" s="20"/>
      <c r="C29" s="17"/>
      <c r="D29" s="17"/>
      <c r="E29" s="18"/>
      <c r="F29" s="19"/>
      <c r="G29" s="19"/>
    </row>
    <row r="30" spans="1:7" ht="27.75" customHeight="1">
      <c r="A30" s="49"/>
      <c r="B30" s="20"/>
      <c r="C30" s="17"/>
      <c r="D30" s="17"/>
      <c r="E30" s="18"/>
      <c r="F30" s="19"/>
      <c r="G30" s="19"/>
    </row>
    <row r="31" ht="17.25">
      <c r="A31" s="49"/>
    </row>
    <row r="32" ht="17.25">
      <c r="A32" s="49"/>
    </row>
  </sheetData>
  <mergeCells count="8">
    <mergeCell ref="E6:G6"/>
    <mergeCell ref="E7:G7"/>
    <mergeCell ref="E8:G8"/>
    <mergeCell ref="C27:D27"/>
    <mergeCell ref="B6:C6"/>
    <mergeCell ref="B7:C7"/>
    <mergeCell ref="B8:C8"/>
    <mergeCell ref="B9:C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landscape" paperSize="9" scale="71" r:id="rId4"/>
  <headerFooter alignWithMargins="0">
    <oddHeader>&amp;C&amp;"Bookman Old Style,Grassetto"&amp;16Esiti istruttori UMI</oddHeader>
    <oddFooter>&amp;R&amp;P/&amp;N</oddFooter>
  </headerFooter>
  <drawing r:id="rId3"/>
  <legacyDrawing r:id="rId2"/>
  <oleObjects>
    <oleObject progId="Word.Picture.8" shapeId="2578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Umbria </dc:creator>
  <cp:keywords/>
  <dc:description/>
  <cp:lastModifiedBy>Federica Baciucco</cp:lastModifiedBy>
  <cp:lastPrinted>2006-01-17T08:44:25Z</cp:lastPrinted>
  <dcterms:created xsi:type="dcterms:W3CDTF">2005-09-12T08:24:23Z</dcterms:created>
  <dcterms:modified xsi:type="dcterms:W3CDTF">2005-11-30T17:00:11Z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